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obmen\ПРАЦЯ\праця 2018\"/>
    </mc:Choice>
  </mc:AlternateContent>
  <bookViews>
    <workbookView xWindow="0" yWindow="0" windowWidth="24000" windowHeight="8490" tabRatio="611" activeTab="8"/>
  </bookViews>
  <sheets>
    <sheet name="розд4" sheetId="35" r:id="rId1"/>
    <sheet name="4.1" sheetId="19" r:id="rId2"/>
    <sheet name="4.2" sheetId="21" r:id="rId3"/>
    <sheet name="4.3" sheetId="22" r:id="rId4"/>
    <sheet name="4.4" sheetId="23" r:id="rId5"/>
    <sheet name="4.5" sheetId="24" r:id="rId6"/>
    <sheet name="4.6гр" sheetId="25" r:id="rId7"/>
    <sheet name="4.7" sheetId="26" r:id="rId8"/>
    <sheet name="4.8" sheetId="27" r:id="rId9"/>
    <sheet name="4.9" sheetId="28" r:id="rId10"/>
    <sheet name="4.10" sheetId="29" r:id="rId11"/>
    <sheet name="4.11" sheetId="30" r:id="rId12"/>
    <sheet name="4.12" sheetId="31" r:id="rId13"/>
    <sheet name="4.13" sheetId="32" r:id="rId14"/>
    <sheet name="4.14" sheetId="33" r:id="rId15"/>
    <sheet name="4.15" sheetId="34" r:id="rId1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<sst xmlns="http://schemas.openxmlformats.org/spreadsheetml/2006/main" count="1020" uniqueCount="190">
  <si>
    <t>(тис. осіб)</t>
  </si>
  <si>
    <t>Усього</t>
  </si>
  <si>
    <t>Сільське господарство, лісове</t>
  </si>
  <si>
    <t>господарство та рибне господарство</t>
  </si>
  <si>
    <r>
      <t xml:space="preserve">   </t>
    </r>
    <r>
      <rPr>
        <sz val="11"/>
        <color theme="1"/>
        <rFont val="Times New Roman"/>
        <family val="1"/>
        <charset val="204"/>
      </rPr>
      <t xml:space="preserve">з них </t>
    </r>
    <r>
      <rPr>
        <sz val="11"/>
        <color rgb="FF000000"/>
        <rFont val="Times New Roman"/>
        <family val="1"/>
        <charset val="204"/>
      </rPr>
      <t>сільське господарство</t>
    </r>
  </si>
  <si>
    <t>Промисловість</t>
  </si>
  <si>
    <t>Будівництво</t>
  </si>
  <si>
    <t>Оптова та роздрібна торгівля;</t>
  </si>
  <si>
    <t>ремонт автотранспортних засобів</t>
  </si>
  <si>
    <t>і мотоциклів</t>
  </si>
  <si>
    <t xml:space="preserve">Транспорт, складське господарство, </t>
  </si>
  <si>
    <t>поштова та кур’єрська діяльність</t>
  </si>
  <si>
    <t xml:space="preserve">   діяльність у сфері транспорту</t>
  </si>
  <si>
    <t xml:space="preserve">   складське господарство та допоміжна </t>
  </si>
  <si>
    <t xml:space="preserve">   поштова та кур’єрська діяльність</t>
  </si>
  <si>
    <t xml:space="preserve">Тимчасове розміщування й </t>
  </si>
  <si>
    <t>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</si>
  <si>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</si>
  <si>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</si>
  <si>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</si>
  <si>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</t>
  </si>
  <si>
    <t>діяльність</t>
  </si>
  <si>
    <t xml:space="preserve">   з неї наукові дослідження та розробки</t>
  </si>
  <si>
    <t xml:space="preserve">Діяльність у сфері адміністративного </t>
  </si>
  <si>
    <t>та допоміжного обслуговування</t>
  </si>
  <si>
    <t xml:space="preserve">Державне управління й оборона; </t>
  </si>
  <si>
    <t>обов’язкове соціальне страхування</t>
  </si>
  <si>
    <t>Освіта</t>
  </si>
  <si>
    <t xml:space="preserve">Охорона здоров’я та надання </t>
  </si>
  <si>
    <t>соціальної допомоги</t>
  </si>
  <si>
    <t xml:space="preserve">   з них охорона здоров’я </t>
  </si>
  <si>
    <t>Мистецтво, спорт, розваги та відпочинок</t>
  </si>
  <si>
    <t xml:space="preserve">   з них</t>
  </si>
  <si>
    <t xml:space="preserve">   діяльність у сфері творчості, </t>
  </si>
  <si>
    <t xml:space="preserve">   мистецтва та розваг</t>
  </si>
  <si>
    <t xml:space="preserve">   функціювання бібліотек, архівів,</t>
  </si>
  <si>
    <t xml:space="preserve">   музеїв та інших закладів культури</t>
  </si>
  <si>
    <t>Надання інших видів послуг</t>
  </si>
  <si>
    <t xml:space="preserve">Добувна промисловість і </t>
  </si>
  <si>
    <t>розроблення кар’єрів</t>
  </si>
  <si>
    <t xml:space="preserve">з них добування кам’яного та </t>
  </si>
  <si>
    <t>бурого вугілля</t>
  </si>
  <si>
    <t>Переробна промисловість</t>
  </si>
  <si>
    <t>виробництво харчових продуктів,</t>
  </si>
  <si>
    <t>напоїв та тютюнових виробів</t>
  </si>
  <si>
    <t>текстильне виробництво; вироб-</t>
  </si>
  <si>
    <t>ництво одягу, шкіри, виробів</t>
  </si>
  <si>
    <t>зі шкіри та інших матеріалів</t>
  </si>
  <si>
    <t>виготовлення виробів з деревини,</t>
  </si>
  <si>
    <t xml:space="preserve">виробництво паперу та </t>
  </si>
  <si>
    <t>поліграфічна діяльність</t>
  </si>
  <si>
    <t xml:space="preserve">виробництво коксу та продуктів </t>
  </si>
  <si>
    <t>нафтоперероблення</t>
  </si>
  <si>
    <t xml:space="preserve">виробництво хімічних речовин </t>
  </si>
  <si>
    <t>і хімічної продукції</t>
  </si>
  <si>
    <t>виробництво основних фармацев-</t>
  </si>
  <si>
    <t>тичних продуктів і фармацев-</t>
  </si>
  <si>
    <t>тичних препаратів</t>
  </si>
  <si>
    <t xml:space="preserve">виробництво гумових і пластма- </t>
  </si>
  <si>
    <t>сових виробів; іншої неметалевої</t>
  </si>
  <si>
    <t>мінеральної продукції</t>
  </si>
  <si>
    <t>металургійне виробництво; вироб-</t>
  </si>
  <si>
    <t>ництво готових металевих виробів,</t>
  </si>
  <si>
    <t>крім машин і устатковання</t>
  </si>
  <si>
    <t xml:space="preserve">виробництво комп’ютерів, </t>
  </si>
  <si>
    <t>електронної та оптичної продукції</t>
  </si>
  <si>
    <t xml:space="preserve">виробництво електричного </t>
  </si>
  <si>
    <t>устатковання</t>
  </si>
  <si>
    <t>виробництво машин і устатковання,</t>
  </si>
  <si>
    <t>не віднесених до інших угруповань</t>
  </si>
  <si>
    <t xml:space="preserve">виробництво автотранспортних </t>
  </si>
  <si>
    <t>засобів, причепів і напівпричепів</t>
  </si>
  <si>
    <t>та інших  транспортних засобів</t>
  </si>
  <si>
    <t>виробництво меблів, іншої</t>
  </si>
  <si>
    <t>продукції, ремонт і монтаж</t>
  </si>
  <si>
    <t xml:space="preserve">машин і устатковання  </t>
  </si>
  <si>
    <t xml:space="preserve">Постачання електроенергії, газу, </t>
  </si>
  <si>
    <t>пари та кондиційованого повітря</t>
  </si>
  <si>
    <t xml:space="preserve">Водопостачання; каналізація, </t>
  </si>
  <si>
    <t>поводження з відходами</t>
  </si>
  <si>
    <t>Вінницька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</si>
  <si>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</si>
  <si>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</si>
  <si>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</si>
  <si>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</si>
  <si>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</si>
  <si>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</si>
  <si>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</si>
  <si>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</si>
  <si>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</si>
  <si>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</si>
  <si>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</si>
  <si>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</si>
  <si>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</si>
  <si>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</si>
  <si>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</si>
  <si>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</si>
  <si>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</si>
  <si>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</si>
  <si>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</si>
  <si>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</si>
  <si>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</si>
  <si>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</si>
  <si>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 xml:space="preserve">Україна     </t>
  </si>
  <si>
    <t>Волинська</t>
  </si>
  <si>
    <t>тис.            осіб</t>
  </si>
  <si>
    <t xml:space="preserve">  4.1. Середньооблікова кількість штатних працівників </t>
  </si>
  <si>
    <t xml:space="preserve">         за видами економічної діяльності у промисловості</t>
  </si>
  <si>
    <t xml:space="preserve">  4.3. Середньооблікова кількість штатних працівників </t>
  </si>
  <si>
    <t>Середньооблікова кількість штатних працівників</t>
  </si>
  <si>
    <t>З них оплата праці яких фінансується за рахунок бюджетних коштів</t>
  </si>
  <si>
    <t>% до загальної кількості штатних працівників</t>
  </si>
  <si>
    <t xml:space="preserve">  4.4. Кількість працівників за джерелами фінансування та видами</t>
  </si>
  <si>
    <t>тис.       осіб</t>
  </si>
  <si>
    <t xml:space="preserve">  4.5. Кількість працівників за джерелами фінансування</t>
  </si>
  <si>
    <t>тис.               осіб</t>
  </si>
  <si>
    <t>тис.                    осіб</t>
  </si>
  <si>
    <t xml:space="preserve">  4.6. Середньооблікова кількість штатних працівників </t>
  </si>
  <si>
    <t xml:space="preserve">  4.7. Кількість працівників за організаційно-правовими формами</t>
  </si>
  <si>
    <t>державні підприємства</t>
  </si>
  <si>
    <t>комунальні підприємства</t>
  </si>
  <si>
    <t>акціонерні товариства</t>
  </si>
  <si>
    <t>товариства з обмеженою відповідальністю</t>
  </si>
  <si>
    <t>філії (інші відокремлені підрозділи)</t>
  </si>
  <si>
    <t>Середньо-облікова кількість штатних працівників, тис. осіб</t>
  </si>
  <si>
    <t>Продовження табл. 4.7</t>
  </si>
  <si>
    <t>приватні підприємства</t>
  </si>
  <si>
    <t>органи державної влади</t>
  </si>
  <si>
    <t>органи  місцевого самоврядування</t>
  </si>
  <si>
    <t>державна організація (установа, заклад)</t>
  </si>
  <si>
    <t>комунальна організація (установа, заклад)</t>
  </si>
  <si>
    <t>Луганська</t>
  </si>
  <si>
    <t>Продовження табл. 4.8</t>
  </si>
  <si>
    <t xml:space="preserve">  4.8. Кількість працівників за організаційно-правовими формами</t>
  </si>
  <si>
    <t xml:space="preserve">  4.9. Кількість працівників за організаційно-правовими формами</t>
  </si>
  <si>
    <t>Продовження табл. 4.9</t>
  </si>
  <si>
    <t>товариства з обмеженою відповідаль-ністю</t>
  </si>
  <si>
    <t xml:space="preserve">         господарювання та видами економічної діяльності </t>
  </si>
  <si>
    <t>Середня кількість працівників</t>
  </si>
  <si>
    <t>зовнішні
сумісники</t>
  </si>
  <si>
    <t>працювали за             цивільно-правовими договорами</t>
  </si>
  <si>
    <t xml:space="preserve">  4.10. Кількість працівників за формами зайнятості та видами</t>
  </si>
  <si>
    <t xml:space="preserve">  4.11. Кількість працівників за формами зайнятості </t>
  </si>
  <si>
    <t xml:space="preserve">  4.12. Кількість працівників за формами зайнятості та видами</t>
  </si>
  <si>
    <t xml:space="preserve">  4.13. Кількість працівників промисловості за формами зайнятості </t>
  </si>
  <si>
    <t>Середньооблікова
кількість штатних
працівників</t>
  </si>
  <si>
    <t xml:space="preserve">  4.14. Кількість працівників сільського господарства за формами </t>
  </si>
  <si>
    <t>Україна</t>
  </si>
  <si>
    <t>Дніпро-петровська</t>
  </si>
  <si>
    <r>
      <t xml:space="preserve">   кар</t>
    </r>
    <r>
      <rPr>
        <sz val="11"/>
        <color theme="1"/>
        <rFont val="Times New Roman"/>
        <family val="1"/>
        <charset val="204"/>
      </rPr>
      <t>’</t>
    </r>
    <r>
      <rPr>
        <sz val="11"/>
        <color rgb="FF000000"/>
        <rFont val="Times New Roman"/>
        <family val="1"/>
        <charset val="204"/>
      </rPr>
      <t>єрів</t>
    </r>
  </si>
  <si>
    <t xml:space="preserve">   Добувна промисловість і розроблення</t>
  </si>
  <si>
    <t xml:space="preserve">   Переробна промисловість</t>
  </si>
  <si>
    <t xml:space="preserve">   Водопостачання; каналізація,</t>
  </si>
  <si>
    <t xml:space="preserve">   Постачання електроенергії, газу, пари </t>
  </si>
  <si>
    <t xml:space="preserve">   та кондиційованого повітря</t>
  </si>
  <si>
    <t xml:space="preserve">   поводження з відходами</t>
  </si>
  <si>
    <t>Івано- Франківська</t>
  </si>
  <si>
    <t>Оптова та роздрібна торгівля; ремонт</t>
  </si>
  <si>
    <t>автотранспортних засобів і мотоциклів</t>
  </si>
  <si>
    <t>Продовження табл. 4.15</t>
  </si>
  <si>
    <t>Кіровоград-ська</t>
  </si>
  <si>
    <t>м. Київ</t>
  </si>
  <si>
    <t xml:space="preserve">         по регіонах</t>
  </si>
  <si>
    <t xml:space="preserve">          за видами економічної діяльності</t>
  </si>
  <si>
    <t xml:space="preserve">  РОЗДІЛ  4</t>
  </si>
  <si>
    <t xml:space="preserve">  КІЛЬКІСТЬ</t>
  </si>
  <si>
    <t xml:space="preserve">  ПРАЦІВНИКІВ</t>
  </si>
  <si>
    <t xml:space="preserve">  4.15. Середньооблікова кількість штатних працівників по</t>
  </si>
  <si>
    <t xml:space="preserve">  4.2. Середньооблікова кількість штатних працівників </t>
  </si>
  <si>
    <t xml:space="preserve">         економічної діяльності у 2018 році</t>
  </si>
  <si>
    <t>% до 2017</t>
  </si>
  <si>
    <t xml:space="preserve">         та по регіонах у 2018 році</t>
  </si>
  <si>
    <t>% до                               2017</t>
  </si>
  <si>
    <t xml:space="preserve">         господарювання та видами економічної діяльності у 2018 році</t>
  </si>
  <si>
    <t xml:space="preserve">         у промисловості у 2018 році</t>
  </si>
  <si>
    <t xml:space="preserve">         господарювання та по регіонах у 2018 році</t>
  </si>
  <si>
    <t xml:space="preserve">            економічної діяльності у 2018 році</t>
  </si>
  <si>
    <t xml:space="preserve">           та по регіонах у 2018 році</t>
  </si>
  <si>
    <t xml:space="preserve">           економічної діяльності у промисловості у 2018 році</t>
  </si>
  <si>
    <t xml:space="preserve">           зайнятості та по регіонах у 2018 році</t>
  </si>
  <si>
    <t xml:space="preserve">         по регіонах у 2018 році</t>
  </si>
  <si>
    <t xml:space="preserve">           регіонах та за видами економічної діяльності у 2018 році</t>
  </si>
  <si>
    <r>
      <t xml:space="preserve">Примітка. </t>
    </r>
    <r>
      <rPr>
        <sz val="9"/>
        <color theme="1"/>
        <rFont val="Times New Roman"/>
        <family val="1"/>
        <charset val="204"/>
      </rPr>
      <t>У цьому розділі дані наведено по юридичних особах та відокремлених підрозділах юридичних осіб із кількістю найманих працівників 10 і більше осіб (див. методологічні пояснення).</t>
    </r>
  </si>
  <si>
    <t>–</t>
  </si>
  <si>
    <t>державна   організація (установа, заклад)</t>
  </si>
  <si>
    <t>к</t>
  </si>
  <si>
    <r>
      <t>У тому числі за  формами                                           господарювання</t>
    </r>
    <r>
      <rPr>
        <sz val="10"/>
        <color theme="1"/>
        <rFont val="Times New Roman"/>
        <family val="1"/>
        <charset val="204"/>
      </rPr>
      <t>, %</t>
    </r>
  </si>
  <si>
    <r>
      <t>У тому числі за формами                                                             господарювання</t>
    </r>
    <r>
      <rPr>
        <sz val="10"/>
        <color theme="1"/>
        <rFont val="Times New Roman"/>
        <family val="1"/>
        <charset val="204"/>
      </rPr>
      <t>, %</t>
    </r>
  </si>
  <si>
    <r>
      <t>У тому числі за формами господарювання</t>
    </r>
    <r>
      <rPr>
        <sz val="10"/>
        <color theme="1"/>
        <rFont val="Times New Roman"/>
        <family val="1"/>
        <charset val="204"/>
      </rPr>
      <t>, %</t>
    </r>
  </si>
  <si>
    <t xml:space="preserve">інші організаційно-правові форми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</si>
</sst>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9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4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 wrapText="1"/>
    </xf>
    <xf numFmtId="0" fontId="10" fillId="0" borderId="0" xfId="0" applyFont="1" applyAlignment="1">
      <alignment vertical="center"/>
    </xf>
    <xf numFmtId="164" fontId="6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11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Alignment="1"/>
    <xf numFmtId="0" fontId="7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9" xfId="0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0" fontId="2" fillId="0" borderId="0" xfId="0" applyFont="1" applyAlignment="1">
      <alignment horizontal="left" indent="1"/>
    </xf>
    <xf numFmtId="0" fontId="2" fillId="0" borderId="9" xfId="0" applyFont="1" applyBorder="1" applyAlignment="1">
      <alignment horizontal="left" indent="1"/>
    </xf>
    <xf numFmtId="164" fontId="3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6" fillId="0" borderId="0" xfId="0" applyNumberFormat="1" applyFont="1" applyAlignment="1">
      <alignment horizontal="right" wrapText="1"/>
    </xf>
    <xf numFmtId="3" fontId="6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right" wrapText="1"/>
    </xf>
    <xf numFmtId="3" fontId="2" fillId="0" borderId="9" xfId="0" applyNumberFormat="1" applyFont="1" applyBorder="1" applyAlignment="1">
      <alignment horizontal="right" wrapText="1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/>
    <xf numFmtId="164" fontId="7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left" indent="1"/>
    </xf>
    <xf numFmtId="164" fontId="7" fillId="0" borderId="9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0" fillId="0" borderId="0" xfId="0" applyAlignment="1">
      <alignment horizontal="left"/>
    </xf>
    <xf numFmtId="164" fontId="2" fillId="0" borderId="0" xfId="0" applyNumberFormat="1" applyFont="1" applyAlignment="1"/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 textRotation="90" wrapText="1"/>
    </xf>
    <xf numFmtId="0" fontId="6" fillId="0" borderId="0" xfId="0" applyFont="1" applyAlignment="1"/>
    <xf numFmtId="0" fontId="2" fillId="0" borderId="10" xfId="0" applyFont="1" applyBorder="1" applyAlignment="1">
      <alignment horizontal="center" vertical="center" textRotation="90"/>
    </xf>
    <xf numFmtId="0" fontId="2" fillId="0" borderId="16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textRotation="90"/>
    </xf>
    <xf numFmtId="0" fontId="14" fillId="0" borderId="17" xfId="0" applyFont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15" fillId="0" borderId="18" xfId="0" applyFont="1" applyBorder="1" applyAlignment="1">
      <alignment vertical="center" wrapText="1"/>
    </xf>
    <xf numFmtId="0" fontId="14" fillId="0" borderId="19" xfId="0" applyFont="1" applyBorder="1" applyAlignment="1">
      <alignment vertical="center" wrapText="1"/>
    </xf>
    <xf numFmtId="1" fontId="0" fillId="0" borderId="0" xfId="0" applyNumberFormat="1" applyFont="1" applyAlignment="1">
      <alignment horizontal="right" vertical="top" wrapText="1"/>
    </xf>
    <xf numFmtId="0" fontId="2" fillId="0" borderId="16" xfId="0" applyFont="1" applyBorder="1" applyAlignment="1">
      <alignment horizontal="center" vertical="center"/>
    </xf>
    <xf numFmtId="165" fontId="0" fillId="0" borderId="0" xfId="0" applyNumberFormat="1" applyFont="1" applyAlignment="1">
      <alignment horizontal="right" vertical="top" wrapText="1"/>
    </xf>
    <xf numFmtId="164" fontId="19" fillId="0" borderId="0" xfId="0" applyNumberFormat="1" applyFont="1" applyAlignment="1">
      <alignment horizontal="right" vertical="center" wrapText="1"/>
    </xf>
    <xf numFmtId="0" fontId="17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/>
    </xf>
    <xf numFmtId="164" fontId="7" fillId="0" borderId="0" xfId="0" applyNumberFormat="1" applyFont="1" applyBorder="1" applyAlignment="1">
      <alignment horizontal="right" wrapText="1"/>
    </xf>
    <xf numFmtId="165" fontId="7" fillId="0" borderId="9" xfId="0" applyNumberFormat="1" applyFont="1" applyBorder="1" applyAlignment="1">
      <alignment horizontal="right" wrapText="1"/>
    </xf>
    <xf numFmtId="0" fontId="6" fillId="0" borderId="11" xfId="0" applyFont="1" applyBorder="1" applyAlignment="1">
      <alignment horizontal="left" vertical="center" indent="1"/>
    </xf>
    <xf numFmtId="0" fontId="2" fillId="0" borderId="0" xfId="0" applyFont="1"/>
    <xf numFmtId="164" fontId="2" fillId="0" borderId="9" xfId="0" applyNumberFormat="1" applyFont="1" applyBorder="1" applyAlignment="1">
      <alignment horizontal="right" wrapText="1"/>
    </xf>
    <xf numFmtId="164" fontId="19" fillId="0" borderId="9" xfId="0" applyNumberFormat="1" applyFont="1" applyBorder="1" applyAlignment="1">
      <alignment horizontal="right" vertical="center" wrapText="1"/>
    </xf>
    <xf numFmtId="164" fontId="2" fillId="0" borderId="9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left" indent="1"/>
    </xf>
    <xf numFmtId="0" fontId="2" fillId="0" borderId="20" xfId="0" applyFont="1" applyBorder="1" applyAlignment="1">
      <alignment horizontal="center" vertical="center"/>
    </xf>
    <xf numFmtId="0" fontId="7" fillId="0" borderId="9" xfId="0" applyFont="1" applyBorder="1" applyAlignment="1">
      <alignment horizontal="left" indent="1"/>
    </xf>
    <xf numFmtId="0" fontId="2" fillId="0" borderId="0" xfId="0" applyFont="1" applyAlignment="1">
      <alignment horizontal="left" indent="2"/>
    </xf>
    <xf numFmtId="49" fontId="2" fillId="0" borderId="0" xfId="0" applyNumberFormat="1" applyFont="1" applyAlignment="1">
      <alignment horizontal="right" wrapText="1"/>
    </xf>
    <xf numFmtId="164" fontId="6" fillId="0" borderId="0" xfId="0" applyNumberFormat="1" applyFont="1" applyAlignment="1">
      <alignment horizontal="right" vertical="center" wrapText="1"/>
    </xf>
    <xf numFmtId="165" fontId="6" fillId="0" borderId="0" xfId="0" applyNumberFormat="1" applyFont="1" applyAlignment="1">
      <alignment horizontal="right" vertical="center" wrapText="1"/>
    </xf>
    <xf numFmtId="0" fontId="2" fillId="0" borderId="9" xfId="0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164" fontId="16" fillId="0" borderId="0" xfId="0" applyNumberFormat="1" applyFont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6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2" fillId="0" borderId="9" xfId="0" applyFont="1" applyBorder="1" applyAlignment="1">
      <alignment horizontal="right" wrapText="1"/>
    </xf>
    <xf numFmtId="0" fontId="2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indent="1"/>
    </xf>
    <xf numFmtId="0" fontId="1" fillId="0" borderId="0" xfId="0" applyFont="1" applyAlignment="1">
      <alignment horizontal="left" vertical="center"/>
    </xf>
    <xf numFmtId="0" fontId="11" fillId="0" borderId="12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226131257615704"/>
          <c:y val="1.8066223507506213E-2"/>
          <c:w val="0.74349081249588378"/>
          <c:h val="0.91877312108042486"/>
        </c:manualLayout>
      </c:layout>
      <c:barChart>
        <c:barDir val="bar"/>
        <c:grouping val="clustered"/>
        <c:varyColors val="1"/>
        <c:ser>
          <c:idx val="0"/>
          <c:order val="0"/>
          <c:spPr>
            <a:pattFill prst="trellis">
              <a:fgClr>
                <a:schemeClr val="bg2">
                  <a:lumMod val="9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6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7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8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9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0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1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2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3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4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5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6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7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8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19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20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21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22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23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Pt>
            <c:idx val="24"/>
            <c:invertIfNegative val="0"/>
            <c:bubble3D val="0"/>
            <c:spPr>
              <a:pattFill prst="trellis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  <a:effectLst/>
            </c:spPr>
          </c:dPt>
          <c:dLbls>
            <c:numFmt formatCode="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'4.6гр'!$A$4:$A$28</c:f>
              <c:strCache>
                <c:ptCount val="25"/>
                <c:pt idx="0">
                  <c:v>Луганська</c:v>
                </c:pt>
                <c:pt idx="1">
                  <c:v>Чернівецька</c:v>
                </c:pt>
                <c:pt idx="2">
                  <c:v>Тернопільська</c:v>
                </c:pt>
                <c:pt idx="3">
                  <c:v>Херсонська</c:v>
                </c:pt>
                <c:pt idx="4">
                  <c:v>Закарпатська</c:v>
                </c:pt>
                <c:pt idx="5">
                  <c:v>Волинська</c:v>
                </c:pt>
                <c:pt idx="6">
                  <c:v>Рівненська</c:v>
                </c:pt>
                <c:pt idx="7">
                  <c:v>Кіровоградська</c:v>
                </c:pt>
                <c:pt idx="8">
                  <c:v>Чернігівська</c:v>
                </c:pt>
                <c:pt idx="9">
                  <c:v>Івано-Франківська</c:v>
                </c:pt>
                <c:pt idx="10">
                  <c:v>Миколаївська</c:v>
                </c:pt>
                <c:pt idx="11">
                  <c:v>Сумська</c:v>
                </c:pt>
                <c:pt idx="12">
                  <c:v>Хмельницька</c:v>
                </c:pt>
                <c:pt idx="13">
                  <c:v>Житомирська</c:v>
                </c:pt>
                <c:pt idx="14">
                  <c:v>Черкаська</c:v>
                </c:pt>
                <c:pt idx="15">
                  <c:v>Вінницька</c:v>
                </c:pt>
                <c:pt idx="16">
                  <c:v>Полтавська</c:v>
                </c:pt>
                <c:pt idx="17">
                  <c:v>Київська</c:v>
                </c:pt>
                <c:pt idx="18">
                  <c:v>Запорізька</c:v>
                </c:pt>
                <c:pt idx="19">
                  <c:v>Донецька</c:v>
                </c:pt>
                <c:pt idx="20">
                  <c:v>Одеська</c:v>
                </c:pt>
                <c:pt idx="21">
                  <c:v>Львівська</c:v>
                </c:pt>
                <c:pt idx="22">
                  <c:v>Харківська</c:v>
                </c:pt>
                <c:pt idx="23">
                  <c:v>Дніпропетровська</c:v>
                </c:pt>
                <c:pt idx="24">
                  <c:v>м.Київ</c:v>
                </c:pt>
              </c:strCache>
            </c:strRef>
          </c:cat>
          <c:val>
            <c:numRef>
              <c:f>'4.6гр'!$B$4:$B$28</c:f>
              <c:numCache>
                <c:formatCode>#,##0.0</c:formatCode>
                <c:ptCount val="25"/>
                <c:pt idx="0">
                  <c:v>111.5</c:v>
                </c:pt>
                <c:pt idx="1">
                  <c:v>114.5</c:v>
                </c:pt>
                <c:pt idx="2">
                  <c:v>146.5</c:v>
                </c:pt>
                <c:pt idx="3">
                  <c:v>158.1</c:v>
                </c:pt>
                <c:pt idx="4">
                  <c:v>162.4</c:v>
                </c:pt>
                <c:pt idx="5">
                  <c:v>169.7</c:v>
                </c:pt>
                <c:pt idx="6">
                  <c:v>174.7</c:v>
                </c:pt>
                <c:pt idx="7">
                  <c:v>176.1</c:v>
                </c:pt>
                <c:pt idx="8">
                  <c:v>184.4</c:v>
                </c:pt>
                <c:pt idx="9">
                  <c:v>191.4</c:v>
                </c:pt>
                <c:pt idx="10">
                  <c:v>193.4</c:v>
                </c:pt>
                <c:pt idx="11">
                  <c:v>202</c:v>
                </c:pt>
                <c:pt idx="12">
                  <c:v>204.1</c:v>
                </c:pt>
                <c:pt idx="13">
                  <c:v>206.7</c:v>
                </c:pt>
                <c:pt idx="14">
                  <c:v>216.9</c:v>
                </c:pt>
                <c:pt idx="15">
                  <c:v>265.5</c:v>
                </c:pt>
                <c:pt idx="16">
                  <c:v>300.60000000000002</c:v>
                </c:pt>
                <c:pt idx="17">
                  <c:v>353.7</c:v>
                </c:pt>
                <c:pt idx="18">
                  <c:v>366.6</c:v>
                </c:pt>
                <c:pt idx="19">
                  <c:v>381.6</c:v>
                </c:pt>
                <c:pt idx="20">
                  <c:v>421.5</c:v>
                </c:pt>
                <c:pt idx="21">
                  <c:v>474.1</c:v>
                </c:pt>
                <c:pt idx="22">
                  <c:v>561.5</c:v>
                </c:pt>
                <c:pt idx="23">
                  <c:v>775.4</c:v>
                </c:pt>
                <c:pt idx="24" formatCode="0.0">
                  <c:v>1148.5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22"/>
        <c:axId val="136043168"/>
        <c:axId val="135729040"/>
      </c:barChart>
      <c:catAx>
        <c:axId val="136043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35729040"/>
        <c:crosses val="autoZero"/>
        <c:auto val="1"/>
        <c:lblAlgn val="ctr"/>
        <c:lblOffset val="100"/>
        <c:noMultiLvlLbl val="0"/>
      </c:catAx>
      <c:valAx>
        <c:axId val="135729040"/>
        <c:scaling>
          <c:orientation val="minMax"/>
          <c:max val="1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uk-UA" sz="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тис. осіб</a:t>
                </a:r>
              </a:p>
            </c:rich>
          </c:tx>
          <c:layout>
            <c:manualLayout>
              <c:xMode val="edge"/>
              <c:yMode val="edge"/>
              <c:x val="0.91018113430565939"/>
              <c:y val="0.90277901710950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uk-UA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36043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8603</xdr:rowOff>
    </xdr:from>
    <xdr:to>
      <xdr:col>4</xdr:col>
      <xdr:colOff>1333499</xdr:colOff>
      <xdr:row>53</xdr:row>
      <xdr:rowOff>133350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zoomScale="75" zoomScaleNormal="75" workbookViewId="0">
      <selection activeCell="E4" sqref="E4"/>
    </sheetView>
  </sheetViews>
  <sheetFormatPr defaultRowHeight="12" x14ac:dyDescent="0.2"/>
  <cols>
    <col min="1" max="1" width="98.6640625" customWidth="1"/>
    <col min="2" max="2" width="1.33203125" customWidth="1"/>
    <col min="3" max="3" width="2.6640625" customWidth="1"/>
    <col min="4" max="4" width="6" customWidth="1"/>
  </cols>
  <sheetData>
    <row r="1" spans="1:1" ht="22.5" x14ac:dyDescent="0.2">
      <c r="A1" s="60"/>
    </row>
    <row r="2" spans="1:1" ht="24.75" customHeight="1" x14ac:dyDescent="0.2">
      <c r="A2" s="61"/>
    </row>
    <row r="3" spans="1:1" ht="60.75" customHeight="1" x14ac:dyDescent="0.2">
      <c r="A3" s="62" t="s">
        <v>165</v>
      </c>
    </row>
    <row r="4" spans="1:1" ht="60.75" customHeight="1" x14ac:dyDescent="0.2">
      <c r="A4" s="62" t="s">
        <v>166</v>
      </c>
    </row>
    <row r="5" spans="1:1" ht="60.75" customHeight="1" x14ac:dyDescent="0.2">
      <c r="A5" s="62"/>
    </row>
    <row r="6" spans="1:1" ht="60.75" customHeight="1" x14ac:dyDescent="0.2">
      <c r="A6" s="62"/>
    </row>
    <row r="7" spans="1:1" ht="60.75" customHeight="1" x14ac:dyDescent="0.2">
      <c r="A7" s="62"/>
    </row>
    <row r="8" spans="1:1" ht="60.75" customHeight="1" x14ac:dyDescent="0.2">
      <c r="A8" s="62"/>
    </row>
    <row r="9" spans="1:1" ht="60.75" customHeight="1" x14ac:dyDescent="0.2">
      <c r="A9" s="62"/>
    </row>
    <row r="10" spans="1:1" ht="60.75" customHeight="1" x14ac:dyDescent="0.2">
      <c r="A10" s="62"/>
    </row>
    <row r="11" spans="1:1" ht="60.75" customHeight="1" x14ac:dyDescent="0.2">
      <c r="A11" s="62" t="s">
        <v>164</v>
      </c>
    </row>
    <row r="12" spans="1:1" ht="76.5" customHeight="1" x14ac:dyDescent="0.2">
      <c r="A12" s="62"/>
    </row>
    <row r="13" spans="1:1" ht="32.25" customHeight="1" thickBot="1" x14ac:dyDescent="0.25">
      <c r="A13" s="63"/>
    </row>
  </sheetData>
  <pageMargins left="0.98425196850393704" right="0.98425196850393704" top="0.98425196850393704" bottom="0.98425196850393704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93" zoomScaleNormal="93" zoomScaleSheetLayoutView="78" zoomScalePageLayoutView="85" workbookViewId="0">
      <selection activeCell="N6" sqref="N6"/>
    </sheetView>
  </sheetViews>
  <sheetFormatPr defaultRowHeight="12" x14ac:dyDescent="0.2"/>
  <cols>
    <col min="1" max="1" width="42.5" customWidth="1"/>
    <col min="2" max="2" width="13.5" customWidth="1"/>
    <col min="3" max="4" width="14.33203125" customWidth="1"/>
    <col min="5" max="5" width="14.5" customWidth="1"/>
    <col min="6" max="6" width="42.5" customWidth="1"/>
    <col min="7" max="10" width="14.1640625" customWidth="1"/>
  </cols>
  <sheetData>
    <row r="1" spans="1:11" ht="18" customHeight="1" x14ac:dyDescent="0.2">
      <c r="A1" s="102" t="s">
        <v>134</v>
      </c>
      <c r="B1" s="102"/>
      <c r="C1" s="102"/>
      <c r="D1" s="102"/>
      <c r="E1" s="102"/>
    </row>
    <row r="2" spans="1:11" ht="18" customHeight="1" x14ac:dyDescent="0.25">
      <c r="A2" s="102" t="s">
        <v>137</v>
      </c>
      <c r="B2" s="102"/>
      <c r="C2" s="102"/>
      <c r="D2" s="102"/>
      <c r="E2" s="102"/>
      <c r="J2" s="23"/>
    </row>
    <row r="3" spans="1:11" ht="18" customHeight="1" x14ac:dyDescent="0.2">
      <c r="A3" s="102" t="s">
        <v>174</v>
      </c>
      <c r="B3" s="102"/>
      <c r="C3" s="102"/>
      <c r="D3" s="102"/>
      <c r="E3" s="102"/>
    </row>
    <row r="4" spans="1:11" ht="16.5" customHeight="1" thickBot="1" x14ac:dyDescent="0.3">
      <c r="A4" s="1"/>
      <c r="B4" s="1"/>
      <c r="C4" s="1"/>
      <c r="D4" s="1"/>
      <c r="J4" s="23" t="s">
        <v>135</v>
      </c>
    </row>
    <row r="5" spans="1:11" ht="15" customHeight="1" thickTop="1" x14ac:dyDescent="0.2">
      <c r="A5" s="108"/>
      <c r="B5" s="112" t="s">
        <v>124</v>
      </c>
      <c r="C5" s="111" t="s">
        <v>188</v>
      </c>
      <c r="D5" s="111"/>
      <c r="E5" s="111"/>
      <c r="F5" s="108"/>
      <c r="G5" s="110" t="s">
        <v>188</v>
      </c>
      <c r="H5" s="111"/>
      <c r="I5" s="111"/>
      <c r="J5" s="111"/>
    </row>
    <row r="6" spans="1:11" ht="63.75" customHeight="1" thickBot="1" x14ac:dyDescent="0.25">
      <c r="A6" s="109"/>
      <c r="B6" s="113"/>
      <c r="C6" s="49" t="s">
        <v>119</v>
      </c>
      <c r="D6" s="50" t="s">
        <v>120</v>
      </c>
      <c r="E6" s="55" t="s">
        <v>121</v>
      </c>
      <c r="F6" s="109"/>
      <c r="G6" s="50" t="s">
        <v>136</v>
      </c>
      <c r="H6" s="50" t="s">
        <v>123</v>
      </c>
      <c r="I6" s="50" t="s">
        <v>126</v>
      </c>
      <c r="J6" s="48" t="s">
        <v>189</v>
      </c>
    </row>
    <row r="7" spans="1:11" ht="6" customHeight="1" thickTop="1" x14ac:dyDescent="0.2">
      <c r="A7" s="3"/>
      <c r="B7" s="3"/>
      <c r="C7" s="3"/>
      <c r="D7" s="40"/>
      <c r="F7" s="3"/>
      <c r="G7" s="3"/>
      <c r="H7" s="40"/>
      <c r="I7" s="40"/>
    </row>
    <row r="8" spans="1:11" ht="12.75" customHeight="1" x14ac:dyDescent="0.2">
      <c r="A8" s="91" t="s">
        <v>5</v>
      </c>
      <c r="B8" s="82">
        <v>1850.9</v>
      </c>
      <c r="C8" s="83">
        <v>5</v>
      </c>
      <c r="D8" s="9">
        <v>6.8</v>
      </c>
      <c r="E8" s="9">
        <v>34.1</v>
      </c>
      <c r="F8" s="22" t="s">
        <v>5</v>
      </c>
      <c r="G8" s="9">
        <v>34.200000000000003</v>
      </c>
      <c r="H8" s="9">
        <v>12.3</v>
      </c>
      <c r="I8" s="9">
        <v>3.5</v>
      </c>
      <c r="J8" s="83">
        <v>4</v>
      </c>
    </row>
    <row r="9" spans="1:11" ht="3.75" customHeight="1" x14ac:dyDescent="0.2">
      <c r="A9" s="91"/>
      <c r="B9" s="85"/>
      <c r="C9" s="29"/>
      <c r="D9" s="29"/>
      <c r="E9" s="29"/>
      <c r="F9" s="22"/>
      <c r="G9" s="32"/>
      <c r="H9" s="41"/>
      <c r="I9" s="33"/>
      <c r="J9" s="41"/>
    </row>
    <row r="10" spans="1:11" ht="12.75" customHeight="1" x14ac:dyDescent="0.25">
      <c r="A10" s="77" t="s">
        <v>38</v>
      </c>
      <c r="B10" s="29"/>
      <c r="C10" s="29"/>
      <c r="D10" s="29"/>
      <c r="E10" s="29"/>
      <c r="F10" s="77" t="s">
        <v>38</v>
      </c>
      <c r="G10" s="29"/>
      <c r="H10" s="29"/>
      <c r="I10" s="29"/>
      <c r="J10" s="29"/>
    </row>
    <row r="11" spans="1:11" ht="12.75" customHeight="1" x14ac:dyDescent="0.25">
      <c r="A11" s="77" t="s">
        <v>39</v>
      </c>
      <c r="B11" s="67">
        <v>202</v>
      </c>
      <c r="C11" s="15">
        <v>5.6</v>
      </c>
      <c r="D11" s="2" t="s">
        <v>185</v>
      </c>
      <c r="E11" s="15">
        <v>46.7</v>
      </c>
      <c r="F11" s="77" t="s">
        <v>39</v>
      </c>
      <c r="G11" s="15">
        <v>12.9</v>
      </c>
      <c r="H11" s="15">
        <v>32.299999999999997</v>
      </c>
      <c r="I11" s="15">
        <v>0.4</v>
      </c>
      <c r="J11" s="15">
        <v>2</v>
      </c>
    </row>
    <row r="12" spans="1:11" ht="12.75" customHeight="1" x14ac:dyDescent="0.25">
      <c r="A12" s="80" t="s">
        <v>40</v>
      </c>
      <c r="B12" s="67"/>
      <c r="C12" s="15"/>
      <c r="D12" s="15"/>
      <c r="E12" s="15"/>
      <c r="F12" s="80" t="s">
        <v>40</v>
      </c>
      <c r="G12" s="15"/>
      <c r="H12" s="29"/>
      <c r="I12" s="29"/>
      <c r="J12" s="29"/>
    </row>
    <row r="13" spans="1:11" ht="12.75" customHeight="1" x14ac:dyDescent="0.25">
      <c r="A13" s="80" t="s">
        <v>41</v>
      </c>
      <c r="B13" s="67">
        <v>76.8</v>
      </c>
      <c r="C13" s="15">
        <v>10.8</v>
      </c>
      <c r="D13" s="86" t="s">
        <v>183</v>
      </c>
      <c r="E13" s="15">
        <v>37.299999999999997</v>
      </c>
      <c r="F13" s="80" t="s">
        <v>41</v>
      </c>
      <c r="G13" s="67">
        <v>10.7</v>
      </c>
      <c r="H13" s="15">
        <v>39.200000000000003</v>
      </c>
      <c r="I13" s="86" t="s">
        <v>183</v>
      </c>
      <c r="J13" s="15">
        <v>2</v>
      </c>
    </row>
    <row r="14" spans="1:11" ht="12.75" customHeight="1" x14ac:dyDescent="0.25">
      <c r="A14" s="77" t="s">
        <v>42</v>
      </c>
      <c r="B14" s="67">
        <v>1248</v>
      </c>
      <c r="C14" s="15">
        <v>5.9</v>
      </c>
      <c r="D14" s="15">
        <v>0.1</v>
      </c>
      <c r="E14" s="15">
        <v>33.5</v>
      </c>
      <c r="F14" s="77" t="s">
        <v>42</v>
      </c>
      <c r="G14" s="67">
        <v>46.8</v>
      </c>
      <c r="H14" s="15">
        <v>3.7</v>
      </c>
      <c r="I14" s="15">
        <v>4.9000000000000004</v>
      </c>
      <c r="J14" s="15">
        <v>5.2</v>
      </c>
    </row>
    <row r="15" spans="1:11" ht="12.75" customHeight="1" x14ac:dyDescent="0.25">
      <c r="A15" s="80" t="s">
        <v>43</v>
      </c>
      <c r="B15" s="67"/>
      <c r="C15" s="15"/>
      <c r="D15" s="15"/>
      <c r="E15" s="15"/>
      <c r="F15" s="80" t="s">
        <v>43</v>
      </c>
      <c r="G15" s="67"/>
      <c r="H15" s="15"/>
      <c r="I15" s="15"/>
      <c r="J15" s="15"/>
    </row>
    <row r="16" spans="1:11" ht="12.75" customHeight="1" x14ac:dyDescent="0.25">
      <c r="A16" s="80" t="s">
        <v>44</v>
      </c>
      <c r="B16" s="67">
        <v>275.2</v>
      </c>
      <c r="C16" s="15">
        <v>3.3</v>
      </c>
      <c r="D16" s="2" t="s">
        <v>185</v>
      </c>
      <c r="E16" s="15">
        <v>26.9</v>
      </c>
      <c r="F16" s="80" t="s">
        <v>44</v>
      </c>
      <c r="G16" s="67">
        <v>52.4</v>
      </c>
      <c r="H16" s="15">
        <v>5.8</v>
      </c>
      <c r="I16" s="15">
        <v>6.2</v>
      </c>
      <c r="J16" s="15">
        <v>5.4</v>
      </c>
      <c r="K16" s="21"/>
    </row>
    <row r="17" spans="1:11" ht="12.75" customHeight="1" x14ac:dyDescent="0.25">
      <c r="A17" s="80" t="s">
        <v>45</v>
      </c>
      <c r="B17" s="67"/>
      <c r="C17" s="15"/>
      <c r="D17" s="15"/>
      <c r="E17" s="15"/>
      <c r="F17" s="80" t="s">
        <v>45</v>
      </c>
      <c r="G17" s="67"/>
      <c r="H17" s="15"/>
      <c r="I17" s="15"/>
      <c r="J17" s="15"/>
      <c r="K17" s="21"/>
    </row>
    <row r="18" spans="1:11" ht="12.75" customHeight="1" x14ac:dyDescent="0.25">
      <c r="A18" s="80" t="s">
        <v>46</v>
      </c>
      <c r="B18" s="67"/>
      <c r="C18" s="15"/>
      <c r="D18" s="15"/>
      <c r="E18" s="15"/>
      <c r="F18" s="80" t="s">
        <v>46</v>
      </c>
      <c r="G18" s="67"/>
      <c r="H18" s="15"/>
      <c r="I18" s="15"/>
      <c r="J18" s="15"/>
      <c r="K18" s="21"/>
    </row>
    <row r="19" spans="1:11" ht="12.75" customHeight="1" x14ac:dyDescent="0.25">
      <c r="A19" s="80" t="s">
        <v>47</v>
      </c>
      <c r="B19" s="67">
        <v>78.2</v>
      </c>
      <c r="C19" s="15">
        <v>0.5</v>
      </c>
      <c r="D19" s="86" t="s">
        <v>183</v>
      </c>
      <c r="E19" s="15">
        <v>13.2</v>
      </c>
      <c r="F19" s="80" t="s">
        <v>47</v>
      </c>
      <c r="G19" s="67">
        <v>61.4</v>
      </c>
      <c r="H19" s="15">
        <v>3.4</v>
      </c>
      <c r="I19" s="15">
        <v>11.1</v>
      </c>
      <c r="J19" s="15">
        <v>10.3</v>
      </c>
      <c r="K19" s="21"/>
    </row>
    <row r="20" spans="1:11" ht="12.75" customHeight="1" x14ac:dyDescent="0.25">
      <c r="A20" s="80" t="s">
        <v>48</v>
      </c>
      <c r="B20" s="67"/>
      <c r="C20" s="15"/>
      <c r="D20" s="15"/>
      <c r="E20" s="15"/>
      <c r="F20" s="80" t="s">
        <v>48</v>
      </c>
      <c r="G20" s="67"/>
      <c r="H20" s="15"/>
      <c r="I20" s="15"/>
      <c r="J20" s="15"/>
      <c r="K20" s="21"/>
    </row>
    <row r="21" spans="1:11" ht="12.75" customHeight="1" x14ac:dyDescent="0.25">
      <c r="A21" s="80" t="s">
        <v>49</v>
      </c>
      <c r="B21" s="67"/>
      <c r="C21" s="15"/>
      <c r="D21" s="15"/>
      <c r="E21" s="15"/>
      <c r="F21" s="80" t="s">
        <v>49</v>
      </c>
      <c r="G21" s="67"/>
      <c r="H21" s="15"/>
      <c r="I21" s="15"/>
      <c r="J21" s="15"/>
      <c r="K21" s="21"/>
    </row>
    <row r="22" spans="1:11" ht="12.75" customHeight="1" x14ac:dyDescent="0.25">
      <c r="A22" s="80" t="s">
        <v>50</v>
      </c>
      <c r="B22" s="67">
        <v>72.7</v>
      </c>
      <c r="C22" s="15">
        <v>3</v>
      </c>
      <c r="D22" s="15">
        <v>0.6</v>
      </c>
      <c r="E22" s="15">
        <v>17.3</v>
      </c>
      <c r="F22" s="80" t="s">
        <v>50</v>
      </c>
      <c r="G22" s="67">
        <v>65</v>
      </c>
      <c r="H22" s="15">
        <v>1.3</v>
      </c>
      <c r="I22" s="15">
        <v>8.9</v>
      </c>
      <c r="J22" s="15">
        <v>3.8</v>
      </c>
      <c r="K22" s="21"/>
    </row>
    <row r="23" spans="1:11" ht="12.75" customHeight="1" x14ac:dyDescent="0.25">
      <c r="A23" s="80" t="s">
        <v>51</v>
      </c>
      <c r="B23" s="67"/>
      <c r="C23" s="15"/>
      <c r="D23" s="15"/>
      <c r="E23" s="15"/>
      <c r="F23" s="80" t="s">
        <v>51</v>
      </c>
      <c r="G23" s="67"/>
      <c r="H23" s="15"/>
      <c r="I23" s="15"/>
      <c r="J23" s="15"/>
      <c r="K23" s="21"/>
    </row>
    <row r="24" spans="1:11" ht="12.75" customHeight="1" x14ac:dyDescent="0.25">
      <c r="A24" s="80" t="s">
        <v>52</v>
      </c>
      <c r="B24" s="67">
        <v>12.9</v>
      </c>
      <c r="C24" s="2" t="s">
        <v>185</v>
      </c>
      <c r="D24" s="86" t="s">
        <v>183</v>
      </c>
      <c r="E24" s="15">
        <v>78.2</v>
      </c>
      <c r="F24" s="80" t="s">
        <v>52</v>
      </c>
      <c r="G24" s="67">
        <v>12.1</v>
      </c>
      <c r="H24" s="15">
        <v>5.2</v>
      </c>
      <c r="I24" s="15">
        <v>0.4</v>
      </c>
      <c r="J24" s="15">
        <v>0.1</v>
      </c>
      <c r="K24" s="21"/>
    </row>
    <row r="25" spans="1:11" ht="12.75" customHeight="1" x14ac:dyDescent="0.25">
      <c r="A25" s="80" t="s">
        <v>53</v>
      </c>
      <c r="B25" s="67"/>
      <c r="C25" s="15"/>
      <c r="D25" s="15"/>
      <c r="E25" s="15"/>
      <c r="F25" s="80" t="s">
        <v>53</v>
      </c>
      <c r="G25" s="67"/>
      <c r="H25" s="15"/>
      <c r="I25" s="15"/>
      <c r="J25" s="15"/>
      <c r="K25" s="21"/>
    </row>
    <row r="26" spans="1:11" ht="12.75" customHeight="1" x14ac:dyDescent="0.25">
      <c r="A26" s="80" t="s">
        <v>54</v>
      </c>
      <c r="B26" s="67">
        <v>55.7</v>
      </c>
      <c r="C26" s="15">
        <v>3.5</v>
      </c>
      <c r="D26" s="86" t="s">
        <v>183</v>
      </c>
      <c r="E26" s="15">
        <v>42.3</v>
      </c>
      <c r="F26" s="80" t="s">
        <v>54</v>
      </c>
      <c r="G26" s="67">
        <v>40.299999999999997</v>
      </c>
      <c r="H26" s="15">
        <v>1.4</v>
      </c>
      <c r="I26" s="15">
        <v>2.2999999999999998</v>
      </c>
      <c r="J26" s="15">
        <v>10.199999999999999</v>
      </c>
      <c r="K26" s="21"/>
    </row>
    <row r="27" spans="1:11" ht="12.75" customHeight="1" x14ac:dyDescent="0.25">
      <c r="A27" s="80" t="s">
        <v>55</v>
      </c>
      <c r="B27" s="67"/>
      <c r="C27" s="15"/>
      <c r="D27" s="15"/>
      <c r="E27" s="15"/>
      <c r="F27" s="80" t="s">
        <v>55</v>
      </c>
      <c r="G27" s="67"/>
      <c r="H27" s="15"/>
      <c r="I27" s="15"/>
      <c r="J27" s="15"/>
      <c r="K27" s="21"/>
    </row>
    <row r="28" spans="1:11" ht="12.75" customHeight="1" x14ac:dyDescent="0.25">
      <c r="A28" s="80" t="s">
        <v>56</v>
      </c>
      <c r="B28" s="67"/>
      <c r="C28" s="15"/>
      <c r="D28" s="15"/>
      <c r="E28" s="15"/>
      <c r="F28" s="80" t="s">
        <v>56</v>
      </c>
      <c r="G28" s="67"/>
      <c r="H28" s="15"/>
      <c r="I28" s="15"/>
      <c r="J28" s="15"/>
      <c r="K28" s="21"/>
    </row>
    <row r="29" spans="1:11" ht="12.75" customHeight="1" x14ac:dyDescent="0.25">
      <c r="A29" s="80" t="s">
        <v>57</v>
      </c>
      <c r="B29" s="67">
        <v>24</v>
      </c>
      <c r="C29" s="15">
        <v>0.8</v>
      </c>
      <c r="D29" s="86" t="s">
        <v>183</v>
      </c>
      <c r="E29" s="15">
        <v>49.7</v>
      </c>
      <c r="F29" s="80" t="s">
        <v>57</v>
      </c>
      <c r="G29" s="67">
        <v>44.1</v>
      </c>
      <c r="H29" s="15">
        <v>0.2</v>
      </c>
      <c r="I29" s="15">
        <v>0.6</v>
      </c>
      <c r="J29" s="15">
        <v>4.5999999999999996</v>
      </c>
      <c r="K29" s="21"/>
    </row>
    <row r="30" spans="1:11" ht="12.75" customHeight="1" x14ac:dyDescent="0.25">
      <c r="A30" s="80" t="s">
        <v>58</v>
      </c>
      <c r="B30" s="67"/>
      <c r="C30" s="15"/>
      <c r="D30" s="15"/>
      <c r="E30" s="15"/>
      <c r="F30" s="80" t="s">
        <v>58</v>
      </c>
      <c r="G30" s="67"/>
      <c r="H30" s="15"/>
      <c r="I30" s="15"/>
      <c r="J30" s="15"/>
      <c r="K30" s="21"/>
    </row>
    <row r="31" spans="1:11" ht="12.75" customHeight="1" x14ac:dyDescent="0.25">
      <c r="A31" s="80" t="s">
        <v>59</v>
      </c>
      <c r="B31" s="67"/>
      <c r="C31" s="15"/>
      <c r="D31" s="15"/>
      <c r="E31" s="15"/>
      <c r="F31" s="80" t="s">
        <v>59</v>
      </c>
      <c r="G31" s="67"/>
      <c r="H31" s="15"/>
      <c r="I31" s="15"/>
      <c r="J31" s="15"/>
      <c r="K31" s="21"/>
    </row>
    <row r="32" spans="1:11" ht="12.75" customHeight="1" x14ac:dyDescent="0.25">
      <c r="A32" s="80" t="s">
        <v>60</v>
      </c>
      <c r="B32" s="67">
        <v>116</v>
      </c>
      <c r="C32" s="15">
        <v>0.3</v>
      </c>
      <c r="D32" s="86" t="s">
        <v>183</v>
      </c>
      <c r="E32" s="15">
        <v>28</v>
      </c>
      <c r="F32" s="80" t="s">
        <v>60</v>
      </c>
      <c r="G32" s="67">
        <v>58.1</v>
      </c>
      <c r="H32" s="15">
        <v>1.8</v>
      </c>
      <c r="I32" s="15">
        <v>7.1</v>
      </c>
      <c r="J32" s="15">
        <v>4.7</v>
      </c>
      <c r="K32" s="21"/>
    </row>
    <row r="33" spans="1:11" ht="12.75" customHeight="1" x14ac:dyDescent="0.25">
      <c r="A33" s="80" t="s">
        <v>61</v>
      </c>
      <c r="B33" s="67"/>
      <c r="C33" s="15"/>
      <c r="D33" s="15"/>
      <c r="E33" s="15"/>
      <c r="F33" s="80" t="s">
        <v>61</v>
      </c>
      <c r="G33" s="67"/>
      <c r="H33" s="15"/>
      <c r="I33" s="15"/>
      <c r="J33" s="15"/>
      <c r="K33" s="21"/>
    </row>
    <row r="34" spans="1:11" ht="12.75" customHeight="1" x14ac:dyDescent="0.25">
      <c r="A34" s="80" t="s">
        <v>62</v>
      </c>
      <c r="B34" s="67"/>
      <c r="C34" s="15"/>
      <c r="D34" s="15"/>
      <c r="E34" s="15"/>
      <c r="F34" s="80" t="s">
        <v>62</v>
      </c>
      <c r="G34" s="67"/>
      <c r="H34" s="15"/>
      <c r="I34" s="15"/>
      <c r="J34" s="15"/>
      <c r="K34" s="21"/>
    </row>
    <row r="35" spans="1:11" ht="12.75" customHeight="1" x14ac:dyDescent="0.25">
      <c r="A35" s="80" t="s">
        <v>63</v>
      </c>
      <c r="B35" s="67">
        <v>189.8</v>
      </c>
      <c r="C35" s="15">
        <v>2</v>
      </c>
      <c r="D35" s="86" t="s">
        <v>183</v>
      </c>
      <c r="E35" s="15">
        <v>56.4</v>
      </c>
      <c r="F35" s="80" t="s">
        <v>63</v>
      </c>
      <c r="G35" s="67">
        <v>32.1</v>
      </c>
      <c r="H35" s="15">
        <v>1</v>
      </c>
      <c r="I35" s="15">
        <v>3</v>
      </c>
      <c r="J35" s="15">
        <v>5.5</v>
      </c>
      <c r="K35" s="21"/>
    </row>
    <row r="36" spans="1:11" ht="12.75" customHeight="1" x14ac:dyDescent="0.25">
      <c r="A36" s="80" t="s">
        <v>64</v>
      </c>
      <c r="B36" s="67"/>
      <c r="C36" s="15"/>
      <c r="D36" s="15"/>
      <c r="E36" s="15"/>
      <c r="F36" s="80" t="s">
        <v>64</v>
      </c>
      <c r="G36" s="67"/>
      <c r="H36" s="15"/>
      <c r="I36" s="15"/>
      <c r="J36" s="15"/>
      <c r="K36" s="21"/>
    </row>
    <row r="37" spans="1:11" ht="12.75" customHeight="1" x14ac:dyDescent="0.25">
      <c r="A37" s="80" t="s">
        <v>65</v>
      </c>
      <c r="B37" s="67">
        <v>27.6</v>
      </c>
      <c r="C37" s="15">
        <v>19.8</v>
      </c>
      <c r="D37" s="86" t="s">
        <v>183</v>
      </c>
      <c r="E37" s="15">
        <v>16.7</v>
      </c>
      <c r="F37" s="80" t="s">
        <v>65</v>
      </c>
      <c r="G37" s="67">
        <v>45.5</v>
      </c>
      <c r="H37" s="15">
        <v>0.7</v>
      </c>
      <c r="I37" s="15">
        <v>3.1</v>
      </c>
      <c r="J37" s="15">
        <v>14.1</v>
      </c>
      <c r="K37" s="21"/>
    </row>
    <row r="38" spans="1:11" ht="12.75" customHeight="1" x14ac:dyDescent="0.25">
      <c r="A38" s="80" t="s">
        <v>66</v>
      </c>
      <c r="B38" s="67"/>
      <c r="C38" s="15"/>
      <c r="D38" s="15"/>
      <c r="E38" s="15"/>
      <c r="F38" s="80" t="s">
        <v>66</v>
      </c>
      <c r="G38" s="67"/>
      <c r="H38" s="15"/>
      <c r="I38" s="15"/>
      <c r="J38" s="15"/>
      <c r="K38" s="21"/>
    </row>
    <row r="39" spans="1:11" ht="12.75" customHeight="1" x14ac:dyDescent="0.25">
      <c r="A39" s="80" t="s">
        <v>67</v>
      </c>
      <c r="B39" s="67">
        <v>49.8</v>
      </c>
      <c r="C39" s="15">
        <v>9.1</v>
      </c>
      <c r="D39" s="86" t="s">
        <v>183</v>
      </c>
      <c r="E39" s="15">
        <v>35.4</v>
      </c>
      <c r="F39" s="80" t="s">
        <v>67</v>
      </c>
      <c r="G39" s="67">
        <v>49.3</v>
      </c>
      <c r="H39" s="15">
        <v>0.3</v>
      </c>
      <c r="I39" s="15">
        <v>1.9</v>
      </c>
      <c r="J39" s="15">
        <v>3.9</v>
      </c>
      <c r="K39" s="21"/>
    </row>
    <row r="40" spans="1:11" ht="12.75" customHeight="1" x14ac:dyDescent="0.25">
      <c r="A40" s="80" t="s">
        <v>68</v>
      </c>
      <c r="B40" s="67"/>
      <c r="C40" s="15"/>
      <c r="D40" s="15"/>
      <c r="E40" s="15"/>
      <c r="F40" s="80" t="s">
        <v>68</v>
      </c>
      <c r="G40" s="67"/>
      <c r="H40" s="15"/>
      <c r="I40" s="15"/>
      <c r="J40" s="15"/>
      <c r="K40" s="21"/>
    </row>
    <row r="41" spans="1:11" ht="12.75" customHeight="1" x14ac:dyDescent="0.25">
      <c r="A41" s="80" t="s">
        <v>69</v>
      </c>
      <c r="B41" s="67">
        <v>113.6</v>
      </c>
      <c r="C41" s="2" t="s">
        <v>185</v>
      </c>
      <c r="D41" s="86" t="s">
        <v>183</v>
      </c>
      <c r="E41" s="15">
        <v>47.7</v>
      </c>
      <c r="F41" s="80" t="s">
        <v>69</v>
      </c>
      <c r="G41" s="67">
        <v>36.299999999999997</v>
      </c>
      <c r="H41" s="15">
        <v>0.8</v>
      </c>
      <c r="I41" s="15">
        <v>3.7</v>
      </c>
      <c r="J41" s="15">
        <v>2.4</v>
      </c>
      <c r="K41" s="21"/>
    </row>
    <row r="42" spans="1:11" ht="12.75" customHeight="1" x14ac:dyDescent="0.25">
      <c r="A42" s="80" t="s">
        <v>70</v>
      </c>
      <c r="B42" s="67"/>
      <c r="C42" s="15"/>
      <c r="D42" s="15"/>
      <c r="E42" s="15"/>
      <c r="F42" s="80" t="s">
        <v>70</v>
      </c>
      <c r="G42" s="67"/>
      <c r="H42" s="15"/>
      <c r="I42" s="15"/>
      <c r="J42" s="15"/>
      <c r="K42" s="21"/>
    </row>
    <row r="43" spans="1:11" ht="12.75" customHeight="1" x14ac:dyDescent="0.25">
      <c r="A43" s="80" t="s">
        <v>71</v>
      </c>
      <c r="B43" s="67"/>
      <c r="C43" s="15"/>
      <c r="D43" s="15"/>
      <c r="E43" s="15"/>
      <c r="F43" s="80" t="s">
        <v>71</v>
      </c>
      <c r="G43" s="67"/>
      <c r="H43" s="15"/>
      <c r="I43" s="15"/>
      <c r="J43" s="15"/>
      <c r="K43" s="21"/>
    </row>
    <row r="44" spans="1:11" ht="12.75" customHeight="1" x14ac:dyDescent="0.25">
      <c r="A44" s="80" t="s">
        <v>72</v>
      </c>
      <c r="B44" s="67">
        <v>135.6</v>
      </c>
      <c r="C44" s="15">
        <v>23.6</v>
      </c>
      <c r="D44" s="86" t="s">
        <v>183</v>
      </c>
      <c r="E44" s="15">
        <v>35.200000000000003</v>
      </c>
      <c r="F44" s="80" t="s">
        <v>72</v>
      </c>
      <c r="G44" s="67">
        <v>33</v>
      </c>
      <c r="H44" s="15">
        <v>6.5</v>
      </c>
      <c r="I44" s="15">
        <v>0.3</v>
      </c>
      <c r="J44" s="15">
        <v>1.4</v>
      </c>
      <c r="K44" s="21"/>
    </row>
    <row r="45" spans="1:11" ht="12.75" customHeight="1" x14ac:dyDescent="0.25">
      <c r="A45" s="80" t="s">
        <v>73</v>
      </c>
      <c r="B45" s="67"/>
      <c r="C45" s="15"/>
      <c r="D45" s="15"/>
      <c r="E45" s="15"/>
      <c r="F45" s="80" t="s">
        <v>73</v>
      </c>
      <c r="G45" s="67"/>
      <c r="H45" s="15"/>
      <c r="I45" s="15"/>
      <c r="J45" s="15"/>
      <c r="K45" s="21"/>
    </row>
    <row r="46" spans="1:11" ht="12.75" customHeight="1" x14ac:dyDescent="0.25">
      <c r="A46" s="80" t="s">
        <v>74</v>
      </c>
      <c r="B46" s="67"/>
      <c r="C46" s="15"/>
      <c r="D46" s="15"/>
      <c r="E46" s="15"/>
      <c r="F46" s="80" t="s">
        <v>74</v>
      </c>
      <c r="G46" s="67"/>
      <c r="H46" s="15"/>
      <c r="I46" s="15"/>
      <c r="J46" s="15"/>
      <c r="K46" s="21"/>
    </row>
    <row r="47" spans="1:11" ht="12.75" customHeight="1" x14ac:dyDescent="0.25">
      <c r="A47" s="80" t="s">
        <v>75</v>
      </c>
      <c r="B47" s="67">
        <v>96.8</v>
      </c>
      <c r="C47" s="15">
        <v>2.7</v>
      </c>
      <c r="D47" s="2" t="s">
        <v>185</v>
      </c>
      <c r="E47" s="15">
        <v>12.5</v>
      </c>
      <c r="F47" s="80" t="s">
        <v>75</v>
      </c>
      <c r="G47" s="67">
        <v>60.5</v>
      </c>
      <c r="H47" s="15">
        <v>10.8</v>
      </c>
      <c r="I47" s="15">
        <v>7.2</v>
      </c>
      <c r="J47" s="15">
        <v>6.2</v>
      </c>
      <c r="K47" s="21"/>
    </row>
    <row r="48" spans="1:11" ht="12.75" customHeight="1" x14ac:dyDescent="0.25">
      <c r="A48" s="77" t="s">
        <v>76</v>
      </c>
      <c r="B48" s="67"/>
      <c r="C48" s="15"/>
      <c r="D48" s="15"/>
      <c r="E48" s="15"/>
      <c r="F48" s="77" t="s">
        <v>76</v>
      </c>
      <c r="G48" s="67"/>
      <c r="H48" s="15"/>
      <c r="I48" s="15"/>
      <c r="J48" s="15"/>
      <c r="K48" s="21"/>
    </row>
    <row r="49" spans="1:11" ht="12.75" customHeight="1" x14ac:dyDescent="0.25">
      <c r="A49" s="77" t="s">
        <v>77</v>
      </c>
      <c r="B49" s="67">
        <v>285.89999999999998</v>
      </c>
      <c r="C49" s="15">
        <v>2.2000000000000002</v>
      </c>
      <c r="D49" s="15">
        <v>16.100000000000001</v>
      </c>
      <c r="E49" s="15">
        <v>38.9</v>
      </c>
      <c r="F49" s="77" t="s">
        <v>77</v>
      </c>
      <c r="G49" s="67">
        <v>5.0999999999999996</v>
      </c>
      <c r="H49" s="15">
        <v>35.799999999999997</v>
      </c>
      <c r="I49" s="15">
        <v>0.2</v>
      </c>
      <c r="J49" s="15">
        <v>1.6</v>
      </c>
      <c r="K49" s="21"/>
    </row>
    <row r="50" spans="1:11" ht="12.75" customHeight="1" x14ac:dyDescent="0.25">
      <c r="A50" s="77" t="s">
        <v>78</v>
      </c>
      <c r="B50" s="67"/>
      <c r="C50" s="15"/>
      <c r="D50" s="15"/>
      <c r="E50" s="15"/>
      <c r="F50" s="77" t="s">
        <v>78</v>
      </c>
      <c r="G50" s="67"/>
      <c r="H50" s="15"/>
      <c r="I50" s="15"/>
      <c r="J50" s="15"/>
      <c r="K50" s="21"/>
    </row>
    <row r="51" spans="1:11" ht="12.75" customHeight="1" x14ac:dyDescent="0.25">
      <c r="A51" s="101" t="s">
        <v>79</v>
      </c>
      <c r="B51" s="67">
        <v>115</v>
      </c>
      <c r="C51" s="15">
        <v>1.5</v>
      </c>
      <c r="D51" s="15">
        <v>67.8</v>
      </c>
      <c r="E51" s="15">
        <v>6.4</v>
      </c>
      <c r="F51" s="79" t="s">
        <v>79</v>
      </c>
      <c r="G51" s="75">
        <v>7.4</v>
      </c>
      <c r="H51" s="76">
        <v>12.8</v>
      </c>
      <c r="I51" s="76">
        <v>1.7</v>
      </c>
      <c r="J51" s="76">
        <v>2.4</v>
      </c>
      <c r="K51" s="21"/>
    </row>
  </sheetData>
  <mergeCells count="8">
    <mergeCell ref="F5:F6"/>
    <mergeCell ref="G5:J5"/>
    <mergeCell ref="A1:E1"/>
    <mergeCell ref="A2:E2"/>
    <mergeCell ref="A3:E3"/>
    <mergeCell ref="A5:A6"/>
    <mergeCell ref="B5:B6"/>
    <mergeCell ref="C5:E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view="pageLayout" zoomScaleNormal="93" zoomScaleSheetLayoutView="78" workbookViewId="0">
      <selection activeCell="G14" sqref="G14"/>
    </sheetView>
  </sheetViews>
  <sheetFormatPr defaultRowHeight="12" x14ac:dyDescent="0.2"/>
  <cols>
    <col min="1" max="1" width="48.5" customWidth="1"/>
    <col min="2" max="3" width="25.33203125" customWidth="1"/>
  </cols>
  <sheetData>
    <row r="1" spans="1:3" ht="18" customHeight="1" x14ac:dyDescent="0.2">
      <c r="A1" s="1" t="s">
        <v>141</v>
      </c>
      <c r="B1" s="1"/>
      <c r="C1" s="1"/>
    </row>
    <row r="2" spans="1:3" ht="18.75" customHeight="1" x14ac:dyDescent="0.2">
      <c r="A2" s="1" t="s">
        <v>176</v>
      </c>
      <c r="B2" s="1"/>
      <c r="C2" s="1"/>
    </row>
    <row r="3" spans="1:3" ht="18" customHeight="1" thickBot="1" x14ac:dyDescent="0.25">
      <c r="A3" s="1"/>
      <c r="B3" s="1"/>
      <c r="C3" s="2" t="s">
        <v>0</v>
      </c>
    </row>
    <row r="4" spans="1:3" ht="27" customHeight="1" thickTop="1" x14ac:dyDescent="0.2">
      <c r="A4" s="104"/>
      <c r="B4" s="114" t="s">
        <v>138</v>
      </c>
      <c r="C4" s="106"/>
    </row>
    <row r="5" spans="1:3" ht="56.25" customHeight="1" thickBot="1" x14ac:dyDescent="0.25">
      <c r="A5" s="105"/>
      <c r="B5" s="6" t="s">
        <v>140</v>
      </c>
      <c r="C5" s="53" t="s">
        <v>139</v>
      </c>
    </row>
    <row r="6" spans="1:3" ht="14.25" customHeight="1" thickTop="1" x14ac:dyDescent="0.2">
      <c r="A6" s="3"/>
      <c r="B6" s="3"/>
      <c r="C6" s="3"/>
    </row>
    <row r="7" spans="1:3" ht="14.25" customHeight="1" x14ac:dyDescent="0.2">
      <c r="A7" s="22" t="s">
        <v>1</v>
      </c>
      <c r="B7" s="11">
        <v>166.7</v>
      </c>
      <c r="C7" s="11">
        <v>241.4</v>
      </c>
    </row>
    <row r="8" spans="1:3" ht="14.25" customHeight="1" x14ac:dyDescent="0.2">
      <c r="A8" s="22"/>
      <c r="B8" s="26"/>
      <c r="C8" s="42"/>
    </row>
    <row r="9" spans="1:3" ht="14.25" customHeight="1" x14ac:dyDescent="0.25">
      <c r="A9" s="77" t="s">
        <v>2</v>
      </c>
      <c r="B9" s="43"/>
      <c r="C9" s="43"/>
    </row>
    <row r="10" spans="1:3" ht="14.25" customHeight="1" x14ac:dyDescent="0.25">
      <c r="A10" s="77" t="s">
        <v>3</v>
      </c>
      <c r="B10" s="12">
        <v>18.100000000000001</v>
      </c>
      <c r="C10" s="12">
        <v>9.6999999999999993</v>
      </c>
    </row>
    <row r="11" spans="1:3" ht="14.25" customHeight="1" x14ac:dyDescent="0.25">
      <c r="A11" s="77" t="s">
        <v>4</v>
      </c>
      <c r="B11" s="12">
        <v>14.2</v>
      </c>
      <c r="C11" s="12">
        <v>9.1999999999999993</v>
      </c>
    </row>
    <row r="12" spans="1:3" ht="14.25" customHeight="1" x14ac:dyDescent="0.25">
      <c r="A12" s="77" t="s">
        <v>5</v>
      </c>
      <c r="B12" s="12">
        <v>35.200000000000003</v>
      </c>
      <c r="C12" s="12">
        <v>25.4</v>
      </c>
    </row>
    <row r="13" spans="1:3" ht="14.25" customHeight="1" x14ac:dyDescent="0.25">
      <c r="A13" s="77" t="s">
        <v>6</v>
      </c>
      <c r="B13" s="12">
        <v>8.6</v>
      </c>
      <c r="C13" s="12">
        <v>9.3000000000000007</v>
      </c>
    </row>
    <row r="14" spans="1:3" ht="14.25" customHeight="1" x14ac:dyDescent="0.25">
      <c r="A14" s="77" t="s">
        <v>7</v>
      </c>
      <c r="B14" s="12"/>
      <c r="C14" s="43"/>
    </row>
    <row r="15" spans="1:3" ht="14.25" customHeight="1" x14ac:dyDescent="0.25">
      <c r="A15" s="27" t="s">
        <v>8</v>
      </c>
      <c r="B15" s="43"/>
      <c r="C15" s="43"/>
    </row>
    <row r="16" spans="1:3" ht="14.25" customHeight="1" x14ac:dyDescent="0.25">
      <c r="A16" s="27" t="s">
        <v>9</v>
      </c>
      <c r="B16" s="12">
        <v>13.9</v>
      </c>
      <c r="C16" s="12">
        <v>23.5</v>
      </c>
    </row>
    <row r="17" spans="1:3" ht="14.25" customHeight="1" x14ac:dyDescent="0.25">
      <c r="A17" s="27" t="s">
        <v>10</v>
      </c>
      <c r="B17" s="12"/>
      <c r="C17" s="12"/>
    </row>
    <row r="18" spans="1:3" ht="14.25" customHeight="1" x14ac:dyDescent="0.25">
      <c r="A18" s="27" t="s">
        <v>11</v>
      </c>
      <c r="B18" s="12">
        <v>9.1</v>
      </c>
      <c r="C18" s="12">
        <v>16.7</v>
      </c>
    </row>
    <row r="19" spans="1:3" ht="14.25" customHeight="1" x14ac:dyDescent="0.25">
      <c r="A19" s="27" t="s">
        <v>12</v>
      </c>
      <c r="B19" s="12">
        <v>3.5</v>
      </c>
      <c r="C19" s="12">
        <v>4.7</v>
      </c>
    </row>
    <row r="20" spans="1:3" ht="14.25" customHeight="1" x14ac:dyDescent="0.25">
      <c r="A20" s="27" t="s">
        <v>13</v>
      </c>
      <c r="B20" s="12"/>
      <c r="C20" s="12"/>
    </row>
    <row r="21" spans="1:3" ht="14.25" customHeight="1" x14ac:dyDescent="0.25">
      <c r="A21" s="27" t="s">
        <v>12</v>
      </c>
      <c r="B21" s="12">
        <v>5.5</v>
      </c>
      <c r="C21" s="12">
        <v>11.4</v>
      </c>
    </row>
    <row r="22" spans="1:3" ht="14.25" customHeight="1" x14ac:dyDescent="0.25">
      <c r="A22" s="27" t="s">
        <v>14</v>
      </c>
      <c r="B22" s="12">
        <v>0.1</v>
      </c>
      <c r="C22" s="12">
        <v>0.5</v>
      </c>
    </row>
    <row r="23" spans="1:3" ht="14.25" customHeight="1" x14ac:dyDescent="0.25">
      <c r="A23" s="27" t="s">
        <v>15</v>
      </c>
      <c r="B23" s="12"/>
      <c r="C23" s="12"/>
    </row>
    <row r="24" spans="1:3" ht="14.25" customHeight="1" x14ac:dyDescent="0.25">
      <c r="A24" s="27" t="s">
        <v>16</v>
      </c>
      <c r="B24" s="12">
        <v>1.8</v>
      </c>
      <c r="C24" s="12">
        <v>2.5</v>
      </c>
    </row>
    <row r="25" spans="1:3" ht="14.25" customHeight="1" x14ac:dyDescent="0.25">
      <c r="A25" s="27" t="s">
        <v>17</v>
      </c>
      <c r="B25" s="12">
        <v>8.6999999999999993</v>
      </c>
      <c r="C25" s="12">
        <v>4.4000000000000004</v>
      </c>
    </row>
    <row r="26" spans="1:3" ht="14.25" customHeight="1" x14ac:dyDescent="0.25">
      <c r="A26" s="27" t="s">
        <v>18</v>
      </c>
      <c r="B26" s="12">
        <v>11.5</v>
      </c>
      <c r="C26" s="12">
        <v>5.6</v>
      </c>
    </row>
    <row r="27" spans="1:3" ht="14.25" customHeight="1" x14ac:dyDescent="0.25">
      <c r="A27" s="27" t="s">
        <v>19</v>
      </c>
      <c r="B27" s="12">
        <v>2.7</v>
      </c>
      <c r="C27" s="12">
        <v>6</v>
      </c>
    </row>
    <row r="28" spans="1:3" ht="14.25" customHeight="1" x14ac:dyDescent="0.25">
      <c r="A28" s="27" t="s">
        <v>20</v>
      </c>
      <c r="B28" s="12"/>
      <c r="C28" s="12"/>
    </row>
    <row r="29" spans="1:3" ht="14.25" customHeight="1" x14ac:dyDescent="0.25">
      <c r="A29" s="27" t="s">
        <v>21</v>
      </c>
      <c r="B29" s="12">
        <v>11.2</v>
      </c>
      <c r="C29" s="12">
        <v>11.4</v>
      </c>
    </row>
    <row r="30" spans="1:3" ht="14.25" customHeight="1" x14ac:dyDescent="0.25">
      <c r="A30" s="27" t="s">
        <v>22</v>
      </c>
      <c r="B30" s="12">
        <v>4.0999999999999996</v>
      </c>
      <c r="C30" s="12">
        <v>4.5999999999999996</v>
      </c>
    </row>
    <row r="31" spans="1:3" ht="14.25" customHeight="1" x14ac:dyDescent="0.25">
      <c r="A31" s="27" t="s">
        <v>23</v>
      </c>
      <c r="B31" s="12"/>
      <c r="C31" s="12"/>
    </row>
    <row r="32" spans="1:3" ht="14.25" customHeight="1" x14ac:dyDescent="0.25">
      <c r="A32" s="27" t="s">
        <v>24</v>
      </c>
      <c r="B32" s="12">
        <v>11.1</v>
      </c>
      <c r="C32" s="12">
        <v>5.9</v>
      </c>
    </row>
    <row r="33" spans="1:3" ht="14.25" customHeight="1" x14ac:dyDescent="0.25">
      <c r="A33" s="27" t="s">
        <v>25</v>
      </c>
      <c r="B33" s="12"/>
      <c r="C33" s="12"/>
    </row>
    <row r="34" spans="1:3" ht="14.25" customHeight="1" x14ac:dyDescent="0.25">
      <c r="A34" s="27" t="s">
        <v>26</v>
      </c>
      <c r="B34" s="12">
        <v>8.1999999999999993</v>
      </c>
      <c r="C34" s="12">
        <v>3.8</v>
      </c>
    </row>
    <row r="35" spans="1:3" ht="14.25" customHeight="1" x14ac:dyDescent="0.25">
      <c r="A35" s="27" t="s">
        <v>27</v>
      </c>
      <c r="B35" s="12">
        <v>13.7</v>
      </c>
      <c r="C35" s="12">
        <v>65.8</v>
      </c>
    </row>
    <row r="36" spans="1:3" ht="14.25" customHeight="1" x14ac:dyDescent="0.25">
      <c r="A36" s="27" t="s">
        <v>28</v>
      </c>
      <c r="B36" s="12"/>
      <c r="C36" s="12"/>
    </row>
    <row r="37" spans="1:3" ht="14.25" customHeight="1" x14ac:dyDescent="0.25">
      <c r="A37" s="27" t="s">
        <v>29</v>
      </c>
      <c r="B37" s="12">
        <v>6</v>
      </c>
      <c r="C37" s="12">
        <v>38</v>
      </c>
    </row>
    <row r="38" spans="1:3" ht="14.25" customHeight="1" x14ac:dyDescent="0.25">
      <c r="A38" s="27" t="s">
        <v>30</v>
      </c>
      <c r="B38" s="12">
        <v>3.1</v>
      </c>
      <c r="C38" s="12">
        <v>35.799999999999997</v>
      </c>
    </row>
    <row r="39" spans="1:3" ht="14.25" customHeight="1" x14ac:dyDescent="0.25">
      <c r="A39" s="27" t="s">
        <v>31</v>
      </c>
      <c r="B39" s="12">
        <v>4.0999999999999996</v>
      </c>
      <c r="C39" s="12">
        <v>11.2</v>
      </c>
    </row>
    <row r="40" spans="1:3" ht="14.25" customHeight="1" x14ac:dyDescent="0.25">
      <c r="A40" s="27" t="s">
        <v>32</v>
      </c>
      <c r="B40" s="12"/>
      <c r="C40" s="12"/>
    </row>
    <row r="41" spans="1:3" ht="14.25" customHeight="1" x14ac:dyDescent="0.25">
      <c r="A41" s="27" t="s">
        <v>33</v>
      </c>
      <c r="B41" s="12"/>
      <c r="C41" s="12"/>
    </row>
    <row r="42" spans="1:3" ht="14.25" customHeight="1" x14ac:dyDescent="0.25">
      <c r="A42" s="27" t="s">
        <v>34</v>
      </c>
      <c r="B42" s="12">
        <v>2.7</v>
      </c>
      <c r="C42" s="12">
        <v>6.5</v>
      </c>
    </row>
    <row r="43" spans="1:3" ht="14.25" customHeight="1" x14ac:dyDescent="0.25">
      <c r="A43" s="27" t="s">
        <v>35</v>
      </c>
      <c r="B43" s="12"/>
      <c r="C43" s="12"/>
    </row>
    <row r="44" spans="1:3" ht="14.25" customHeight="1" x14ac:dyDescent="0.25">
      <c r="A44" s="27" t="s">
        <v>36</v>
      </c>
      <c r="B44" s="12">
        <v>0.4</v>
      </c>
      <c r="C44" s="12">
        <v>1.4</v>
      </c>
    </row>
    <row r="45" spans="1:3" ht="14.25" customHeight="1" x14ac:dyDescent="0.25">
      <c r="A45" s="28" t="s">
        <v>37</v>
      </c>
      <c r="B45" s="74">
        <v>2.8</v>
      </c>
      <c r="C45" s="74">
        <v>2.1</v>
      </c>
    </row>
  </sheetData>
  <mergeCells count="2">
    <mergeCell ref="A4:A5"/>
    <mergeCell ref="B4:C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zoomScale="93" zoomScaleNormal="93" zoomScaleSheetLayoutView="78" workbookViewId="0">
      <selection activeCell="B3" sqref="B3"/>
    </sheetView>
  </sheetViews>
  <sheetFormatPr defaultRowHeight="12" x14ac:dyDescent="0.2"/>
  <cols>
    <col min="1" max="1" width="39.1640625" customWidth="1"/>
    <col min="2" max="3" width="30" customWidth="1"/>
  </cols>
  <sheetData>
    <row r="1" spans="1:3" ht="21" customHeight="1" x14ac:dyDescent="0.2">
      <c r="A1" s="102" t="s">
        <v>142</v>
      </c>
      <c r="B1" s="102"/>
      <c r="C1" s="102"/>
    </row>
    <row r="2" spans="1:3" ht="21" customHeight="1" x14ac:dyDescent="0.2">
      <c r="A2" s="102" t="s">
        <v>177</v>
      </c>
      <c r="B2" s="102"/>
      <c r="C2" s="102"/>
    </row>
    <row r="3" spans="1:3" ht="19.5" customHeight="1" thickBot="1" x14ac:dyDescent="0.3">
      <c r="C3" s="16" t="s">
        <v>0</v>
      </c>
    </row>
    <row r="4" spans="1:3" ht="30" customHeight="1" thickTop="1" x14ac:dyDescent="0.2">
      <c r="A4" s="104"/>
      <c r="B4" s="114" t="s">
        <v>138</v>
      </c>
      <c r="C4" s="106"/>
    </row>
    <row r="5" spans="1:3" ht="66.75" customHeight="1" thickBot="1" x14ac:dyDescent="0.25">
      <c r="A5" s="105"/>
      <c r="B5" s="6" t="s">
        <v>140</v>
      </c>
      <c r="C5" s="53" t="s">
        <v>139</v>
      </c>
    </row>
    <row r="6" spans="1:3" ht="19.5" customHeight="1" thickTop="1" x14ac:dyDescent="0.2">
      <c r="A6" s="4"/>
      <c r="B6" s="5"/>
      <c r="C6" s="5"/>
    </row>
    <row r="7" spans="1:3" ht="19.5" customHeight="1" x14ac:dyDescent="0.2">
      <c r="A7" s="56" t="s">
        <v>103</v>
      </c>
      <c r="B7" s="26">
        <v>166.7</v>
      </c>
      <c r="C7" s="26">
        <v>241.4</v>
      </c>
    </row>
    <row r="8" spans="1:3" ht="19.5" customHeight="1" x14ac:dyDescent="0.25">
      <c r="A8" s="3"/>
      <c r="B8" s="24"/>
      <c r="C8" s="52"/>
    </row>
    <row r="9" spans="1:3" ht="19.5" customHeight="1" x14ac:dyDescent="0.25">
      <c r="A9" s="27" t="s">
        <v>80</v>
      </c>
      <c r="B9" s="24">
        <v>6</v>
      </c>
      <c r="C9" s="24">
        <v>6.7</v>
      </c>
    </row>
    <row r="10" spans="1:3" ht="19.5" customHeight="1" x14ac:dyDescent="0.25">
      <c r="A10" s="27" t="s">
        <v>104</v>
      </c>
      <c r="B10" s="24">
        <v>4.3</v>
      </c>
      <c r="C10" s="24">
        <v>4.3</v>
      </c>
    </row>
    <row r="11" spans="1:3" ht="19.5" customHeight="1" x14ac:dyDescent="0.25">
      <c r="A11" s="27" t="s">
        <v>81</v>
      </c>
      <c r="B11" s="24">
        <v>12.5</v>
      </c>
      <c r="C11" s="24">
        <v>19.399999999999999</v>
      </c>
    </row>
    <row r="12" spans="1:3" ht="19.5" customHeight="1" x14ac:dyDescent="0.25">
      <c r="A12" s="27" t="s">
        <v>82</v>
      </c>
      <c r="B12" s="24">
        <v>8.9</v>
      </c>
      <c r="C12" s="24">
        <v>7.6</v>
      </c>
    </row>
    <row r="13" spans="1:3" ht="19.5" customHeight="1" x14ac:dyDescent="0.25">
      <c r="A13" s="27" t="s">
        <v>83</v>
      </c>
      <c r="B13" s="24">
        <v>4.7</v>
      </c>
      <c r="C13" s="24">
        <v>4.5</v>
      </c>
    </row>
    <row r="14" spans="1:3" ht="19.5" customHeight="1" x14ac:dyDescent="0.25">
      <c r="A14" s="27" t="s">
        <v>84</v>
      </c>
      <c r="B14" s="24">
        <v>3.4</v>
      </c>
      <c r="C14" s="24">
        <v>4.5999999999999996</v>
      </c>
    </row>
    <row r="15" spans="1:3" ht="19.5" customHeight="1" x14ac:dyDescent="0.25">
      <c r="A15" s="27" t="s">
        <v>85</v>
      </c>
      <c r="B15" s="24">
        <v>6.6</v>
      </c>
      <c r="C15" s="24">
        <v>10.8</v>
      </c>
    </row>
    <row r="16" spans="1:3" ht="19.5" customHeight="1" x14ac:dyDescent="0.25">
      <c r="A16" s="27" t="s">
        <v>86</v>
      </c>
      <c r="B16" s="24">
        <v>1.8</v>
      </c>
      <c r="C16" s="24">
        <v>5.9</v>
      </c>
    </row>
    <row r="17" spans="1:3" ht="19.5" customHeight="1" x14ac:dyDescent="0.25">
      <c r="A17" s="27" t="s">
        <v>87</v>
      </c>
      <c r="B17" s="24">
        <v>9.1</v>
      </c>
      <c r="C17" s="24">
        <v>12.9</v>
      </c>
    </row>
    <row r="18" spans="1:3" ht="19.5" customHeight="1" x14ac:dyDescent="0.25">
      <c r="A18" s="27" t="s">
        <v>88</v>
      </c>
      <c r="B18" s="24">
        <v>2.4</v>
      </c>
      <c r="C18" s="24">
        <v>4.8</v>
      </c>
    </row>
    <row r="19" spans="1:3" ht="19.5" customHeight="1" x14ac:dyDescent="0.25">
      <c r="A19" s="27" t="s">
        <v>131</v>
      </c>
      <c r="B19" s="24">
        <v>2.5</v>
      </c>
      <c r="C19" s="24">
        <v>2.7</v>
      </c>
    </row>
    <row r="20" spans="1:3" ht="19.5" customHeight="1" x14ac:dyDescent="0.25">
      <c r="A20" s="27" t="s">
        <v>89</v>
      </c>
      <c r="B20" s="24">
        <v>10.1</v>
      </c>
      <c r="C20" s="24">
        <v>14.8</v>
      </c>
    </row>
    <row r="21" spans="1:3" ht="19.5" customHeight="1" x14ac:dyDescent="0.25">
      <c r="A21" s="27" t="s">
        <v>90</v>
      </c>
      <c r="B21" s="24">
        <v>4.2</v>
      </c>
      <c r="C21" s="24">
        <v>5.2</v>
      </c>
    </row>
    <row r="22" spans="1:3" ht="19.5" customHeight="1" x14ac:dyDescent="0.25">
      <c r="A22" s="27" t="s">
        <v>91</v>
      </c>
      <c r="B22" s="24">
        <v>8.4</v>
      </c>
      <c r="C22" s="24">
        <v>14.4</v>
      </c>
    </row>
    <row r="23" spans="1:3" ht="19.5" customHeight="1" x14ac:dyDescent="0.25">
      <c r="A23" s="27" t="s">
        <v>92</v>
      </c>
      <c r="B23" s="24">
        <v>5.0999999999999996</v>
      </c>
      <c r="C23" s="24">
        <v>8.5</v>
      </c>
    </row>
    <row r="24" spans="1:3" ht="19.5" customHeight="1" x14ac:dyDescent="0.25">
      <c r="A24" s="27" t="s">
        <v>93</v>
      </c>
      <c r="B24" s="24">
        <v>3.4</v>
      </c>
      <c r="C24" s="24">
        <v>4.3</v>
      </c>
    </row>
    <row r="25" spans="1:3" ht="19.5" customHeight="1" x14ac:dyDescent="0.25">
      <c r="A25" s="27" t="s">
        <v>94</v>
      </c>
      <c r="B25" s="24">
        <v>3.7</v>
      </c>
      <c r="C25" s="24">
        <v>5.4</v>
      </c>
    </row>
    <row r="26" spans="1:3" ht="19.5" customHeight="1" x14ac:dyDescent="0.25">
      <c r="A26" s="27" t="s">
        <v>95</v>
      </c>
      <c r="B26" s="24">
        <v>2.7</v>
      </c>
      <c r="C26" s="24">
        <v>4</v>
      </c>
    </row>
    <row r="27" spans="1:3" ht="19.5" customHeight="1" x14ac:dyDescent="0.25">
      <c r="A27" s="27" t="s">
        <v>96</v>
      </c>
      <c r="B27" s="24">
        <v>9.6</v>
      </c>
      <c r="C27" s="24">
        <v>20.2</v>
      </c>
    </row>
    <row r="28" spans="1:3" ht="19.5" customHeight="1" x14ac:dyDescent="0.25">
      <c r="A28" s="27" t="s">
        <v>97</v>
      </c>
      <c r="B28" s="24">
        <v>4.4000000000000004</v>
      </c>
      <c r="C28" s="24">
        <v>3.9</v>
      </c>
    </row>
    <row r="29" spans="1:3" ht="19.5" customHeight="1" x14ac:dyDescent="0.25">
      <c r="A29" s="27" t="s">
        <v>98</v>
      </c>
      <c r="B29" s="24">
        <v>4.2</v>
      </c>
      <c r="C29" s="24">
        <v>5.9</v>
      </c>
    </row>
    <row r="30" spans="1:3" ht="19.5" customHeight="1" x14ac:dyDescent="0.25">
      <c r="A30" s="27" t="s">
        <v>99</v>
      </c>
      <c r="B30" s="24">
        <v>5.7</v>
      </c>
      <c r="C30" s="24">
        <v>5.6</v>
      </c>
    </row>
    <row r="31" spans="1:3" ht="19.5" customHeight="1" x14ac:dyDescent="0.25">
      <c r="A31" s="27" t="s">
        <v>100</v>
      </c>
      <c r="B31" s="24">
        <v>1.6</v>
      </c>
      <c r="C31" s="24">
        <v>4.4000000000000004</v>
      </c>
    </row>
    <row r="32" spans="1:3" ht="19.5" customHeight="1" x14ac:dyDescent="0.25">
      <c r="A32" s="27" t="s">
        <v>101</v>
      </c>
      <c r="B32" s="24">
        <v>4.3</v>
      </c>
      <c r="C32" s="24">
        <v>5.3</v>
      </c>
    </row>
    <row r="33" spans="1:3" ht="19.5" customHeight="1" x14ac:dyDescent="0.25">
      <c r="A33" s="28" t="s">
        <v>102</v>
      </c>
      <c r="B33" s="25">
        <v>36.9</v>
      </c>
      <c r="C33" s="25">
        <v>55.3</v>
      </c>
    </row>
  </sheetData>
  <mergeCells count="4">
    <mergeCell ref="A1:C1"/>
    <mergeCell ref="A2:C2"/>
    <mergeCell ref="A4:A5"/>
    <mergeCell ref="B4:C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view="pageLayout" topLeftCell="A22" zoomScaleNormal="93" zoomScaleSheetLayoutView="78" workbookViewId="0">
      <selection activeCell="A3" sqref="A3"/>
    </sheetView>
  </sheetViews>
  <sheetFormatPr defaultRowHeight="12" x14ac:dyDescent="0.2"/>
  <cols>
    <col min="1" max="1" width="45.1640625" customWidth="1"/>
    <col min="2" max="3" width="27" customWidth="1"/>
    <col min="4" max="5" width="13.5" customWidth="1"/>
  </cols>
  <sheetData>
    <row r="1" spans="1:5" ht="18.75" customHeight="1" x14ac:dyDescent="0.2">
      <c r="A1" s="1" t="s">
        <v>143</v>
      </c>
      <c r="B1" s="1"/>
      <c r="C1" s="1"/>
      <c r="D1" s="1"/>
      <c r="E1" s="1"/>
    </row>
    <row r="2" spans="1:5" ht="18.75" customHeight="1" x14ac:dyDescent="0.2">
      <c r="A2" s="1" t="s">
        <v>178</v>
      </c>
      <c r="B2" s="1"/>
      <c r="C2" s="1"/>
      <c r="D2" s="1"/>
      <c r="E2" s="1"/>
    </row>
    <row r="3" spans="1:5" ht="15.75" customHeight="1" thickBot="1" x14ac:dyDescent="0.25">
      <c r="C3" s="2" t="s">
        <v>0</v>
      </c>
    </row>
    <row r="4" spans="1:5" ht="16.5" customHeight="1" thickTop="1" x14ac:dyDescent="0.2">
      <c r="A4" s="104"/>
      <c r="B4" s="114" t="s">
        <v>138</v>
      </c>
      <c r="C4" s="106"/>
    </row>
    <row r="5" spans="1:5" ht="45" customHeight="1" thickBot="1" x14ac:dyDescent="0.25">
      <c r="A5" s="105"/>
      <c r="B5" s="6" t="s">
        <v>140</v>
      </c>
      <c r="C5" s="53" t="s">
        <v>139</v>
      </c>
    </row>
    <row r="6" spans="1:5" ht="6" customHeight="1" thickTop="1" x14ac:dyDescent="0.2">
      <c r="E6" s="2"/>
    </row>
    <row r="7" spans="1:5" ht="13.5" customHeight="1" x14ac:dyDescent="0.2">
      <c r="A7" s="22" t="s">
        <v>5</v>
      </c>
      <c r="B7" s="26">
        <v>35.200000000000003</v>
      </c>
      <c r="C7" s="26">
        <v>25.4</v>
      </c>
      <c r="D7" s="31"/>
      <c r="E7" s="31"/>
    </row>
    <row r="8" spans="1:5" ht="5.25" customHeight="1" x14ac:dyDescent="0.25">
      <c r="A8" s="22"/>
      <c r="B8" s="24"/>
      <c r="C8" s="52"/>
      <c r="D8" s="14"/>
      <c r="E8" s="9"/>
    </row>
    <row r="9" spans="1:5" ht="13.5" customHeight="1" x14ac:dyDescent="0.25">
      <c r="A9" s="77" t="s">
        <v>38</v>
      </c>
      <c r="B9" s="24"/>
      <c r="C9" s="24"/>
      <c r="D9" s="33"/>
      <c r="E9" s="33"/>
    </row>
    <row r="10" spans="1:5" ht="13.5" customHeight="1" x14ac:dyDescent="0.25">
      <c r="A10" s="77" t="s">
        <v>39</v>
      </c>
      <c r="B10" s="24">
        <v>2.2000000000000002</v>
      </c>
      <c r="C10" s="24">
        <v>1.7</v>
      </c>
      <c r="D10" s="32"/>
      <c r="E10" s="32"/>
    </row>
    <row r="11" spans="1:5" ht="13.5" customHeight="1" x14ac:dyDescent="0.25">
      <c r="A11" s="80" t="s">
        <v>40</v>
      </c>
      <c r="B11" s="24"/>
      <c r="C11" s="24"/>
      <c r="D11" s="32"/>
      <c r="E11" s="32"/>
    </row>
    <row r="12" spans="1:5" ht="13.5" customHeight="1" x14ac:dyDescent="0.25">
      <c r="A12" s="80" t="s">
        <v>41</v>
      </c>
      <c r="B12" s="24">
        <v>0.6</v>
      </c>
      <c r="C12" s="24">
        <v>0.1</v>
      </c>
      <c r="D12" s="32"/>
      <c r="E12" s="32"/>
    </row>
    <row r="13" spans="1:5" ht="13.5" customHeight="1" x14ac:dyDescent="0.25">
      <c r="A13" s="77" t="s">
        <v>42</v>
      </c>
      <c r="B13" s="24">
        <v>24.2</v>
      </c>
      <c r="C13" s="24">
        <v>20</v>
      </c>
      <c r="D13" s="34"/>
      <c r="E13" s="34"/>
    </row>
    <row r="14" spans="1:5" ht="13.5" customHeight="1" x14ac:dyDescent="0.25">
      <c r="A14" s="80" t="s">
        <v>43</v>
      </c>
      <c r="B14" s="24"/>
      <c r="C14" s="24"/>
      <c r="D14" s="32"/>
      <c r="E14" s="32"/>
    </row>
    <row r="15" spans="1:5" ht="13.5" customHeight="1" x14ac:dyDescent="0.25">
      <c r="A15" s="80" t="s">
        <v>44</v>
      </c>
      <c r="B15" s="24">
        <v>6.7</v>
      </c>
      <c r="C15" s="24">
        <v>3.8</v>
      </c>
      <c r="D15" s="32"/>
      <c r="E15" s="32"/>
    </row>
    <row r="16" spans="1:5" ht="13.5" customHeight="1" x14ac:dyDescent="0.25">
      <c r="A16" s="80" t="s">
        <v>45</v>
      </c>
      <c r="B16" s="24"/>
      <c r="C16" s="24"/>
      <c r="D16" s="32"/>
      <c r="E16" s="32"/>
    </row>
    <row r="17" spans="1:5" ht="13.5" customHeight="1" x14ac:dyDescent="0.25">
      <c r="A17" s="80" t="s">
        <v>46</v>
      </c>
      <c r="B17" s="24"/>
      <c r="C17" s="24"/>
      <c r="D17" s="33"/>
      <c r="E17" s="33"/>
    </row>
    <row r="18" spans="1:5" ht="13.5" customHeight="1" x14ac:dyDescent="0.25">
      <c r="A18" s="80" t="s">
        <v>47</v>
      </c>
      <c r="B18" s="24">
        <v>0.7</v>
      </c>
      <c r="C18" s="24">
        <v>1</v>
      </c>
      <c r="D18" s="32"/>
      <c r="E18" s="32"/>
    </row>
    <row r="19" spans="1:5" ht="13.5" customHeight="1" x14ac:dyDescent="0.25">
      <c r="A19" s="80" t="s">
        <v>48</v>
      </c>
      <c r="B19" s="24"/>
      <c r="C19" s="24"/>
      <c r="D19" s="32"/>
      <c r="E19" s="32"/>
    </row>
    <row r="20" spans="1:5" ht="13.5" customHeight="1" x14ac:dyDescent="0.25">
      <c r="A20" s="80" t="s">
        <v>49</v>
      </c>
      <c r="B20" s="24"/>
      <c r="C20" s="24"/>
      <c r="D20" s="32"/>
      <c r="E20" s="32"/>
    </row>
    <row r="21" spans="1:5" ht="13.5" customHeight="1" x14ac:dyDescent="0.25">
      <c r="A21" s="80" t="s">
        <v>50</v>
      </c>
      <c r="B21" s="24">
        <v>2.2000000000000002</v>
      </c>
      <c r="C21" s="24">
        <v>1.5</v>
      </c>
      <c r="D21" s="32"/>
      <c r="E21" s="32"/>
    </row>
    <row r="22" spans="1:5" ht="13.5" customHeight="1" x14ac:dyDescent="0.25">
      <c r="A22" s="80" t="s">
        <v>51</v>
      </c>
      <c r="B22" s="24"/>
      <c r="C22" s="24"/>
      <c r="D22" s="32"/>
      <c r="E22" s="32"/>
    </row>
    <row r="23" spans="1:5" ht="13.5" customHeight="1" x14ac:dyDescent="0.25">
      <c r="A23" s="80" t="s">
        <v>52</v>
      </c>
      <c r="B23" s="24">
        <v>0.1</v>
      </c>
      <c r="C23" s="24">
        <v>0.1</v>
      </c>
      <c r="D23" s="32"/>
      <c r="E23" s="32"/>
    </row>
    <row r="24" spans="1:5" ht="13.5" customHeight="1" x14ac:dyDescent="0.25">
      <c r="A24" s="80" t="s">
        <v>53</v>
      </c>
      <c r="B24" s="24"/>
      <c r="C24" s="24"/>
      <c r="D24" s="32"/>
      <c r="E24" s="32"/>
    </row>
    <row r="25" spans="1:5" ht="13.5" customHeight="1" x14ac:dyDescent="0.25">
      <c r="A25" s="80" t="s">
        <v>54</v>
      </c>
      <c r="B25" s="24">
        <v>0.8</v>
      </c>
      <c r="C25" s="24">
        <v>0.8</v>
      </c>
      <c r="D25" s="32"/>
      <c r="E25" s="32"/>
    </row>
    <row r="26" spans="1:5" ht="13.5" customHeight="1" x14ac:dyDescent="0.25">
      <c r="A26" s="80" t="s">
        <v>55</v>
      </c>
      <c r="B26" s="24"/>
      <c r="C26" s="24"/>
      <c r="D26" s="32"/>
      <c r="E26" s="32"/>
    </row>
    <row r="27" spans="1:5" ht="13.5" customHeight="1" x14ac:dyDescent="0.25">
      <c r="A27" s="80" t="s">
        <v>56</v>
      </c>
      <c r="B27" s="24"/>
      <c r="C27" s="24"/>
      <c r="D27" s="32"/>
      <c r="E27" s="32"/>
    </row>
    <row r="28" spans="1:5" ht="13.5" customHeight="1" x14ac:dyDescent="0.25">
      <c r="A28" s="80" t="s">
        <v>57</v>
      </c>
      <c r="B28" s="24">
        <v>0.6</v>
      </c>
      <c r="C28" s="24">
        <v>0.7</v>
      </c>
      <c r="D28" s="32"/>
      <c r="E28" s="32"/>
    </row>
    <row r="29" spans="1:5" ht="13.5" customHeight="1" x14ac:dyDescent="0.25">
      <c r="A29" s="80" t="s">
        <v>58</v>
      </c>
      <c r="B29" s="24"/>
      <c r="C29" s="24"/>
      <c r="D29" s="32"/>
      <c r="E29" s="32"/>
    </row>
    <row r="30" spans="1:5" ht="13.5" customHeight="1" x14ac:dyDescent="0.25">
      <c r="A30" s="80" t="s">
        <v>59</v>
      </c>
      <c r="B30" s="24"/>
      <c r="C30" s="24"/>
      <c r="D30" s="33"/>
      <c r="E30" s="33"/>
    </row>
    <row r="31" spans="1:5" ht="13.5" customHeight="1" x14ac:dyDescent="0.25">
      <c r="A31" s="80" t="s">
        <v>60</v>
      </c>
      <c r="B31" s="24">
        <v>2</v>
      </c>
      <c r="C31" s="24">
        <v>2.8</v>
      </c>
      <c r="D31" s="32"/>
      <c r="E31" s="32"/>
    </row>
    <row r="32" spans="1:5" ht="13.5" customHeight="1" x14ac:dyDescent="0.25">
      <c r="A32" s="80" t="s">
        <v>61</v>
      </c>
      <c r="B32" s="24"/>
      <c r="C32" s="24"/>
      <c r="D32" s="32"/>
      <c r="E32" s="32"/>
    </row>
    <row r="33" spans="1:5" ht="13.5" customHeight="1" x14ac:dyDescent="0.25">
      <c r="A33" s="80" t="s">
        <v>62</v>
      </c>
      <c r="B33" s="24"/>
      <c r="C33" s="24"/>
      <c r="D33" s="33"/>
      <c r="E33" s="33"/>
    </row>
    <row r="34" spans="1:5" ht="13.5" customHeight="1" x14ac:dyDescent="0.25">
      <c r="A34" s="80" t="s">
        <v>63</v>
      </c>
      <c r="B34" s="24">
        <v>2.6</v>
      </c>
      <c r="C34" s="24">
        <v>2.5</v>
      </c>
      <c r="D34" s="32"/>
      <c r="E34" s="32"/>
    </row>
    <row r="35" spans="1:5" ht="13.5" customHeight="1" x14ac:dyDescent="0.25">
      <c r="A35" s="80" t="s">
        <v>64</v>
      </c>
      <c r="B35" s="24"/>
      <c r="C35" s="24"/>
      <c r="D35" s="32"/>
      <c r="E35" s="32"/>
    </row>
    <row r="36" spans="1:5" ht="13.5" customHeight="1" x14ac:dyDescent="0.25">
      <c r="A36" s="80" t="s">
        <v>65</v>
      </c>
      <c r="B36" s="24">
        <v>0.7</v>
      </c>
      <c r="C36" s="24">
        <v>0.9</v>
      </c>
      <c r="D36" s="32"/>
      <c r="E36" s="32"/>
    </row>
    <row r="37" spans="1:5" ht="13.5" customHeight="1" x14ac:dyDescent="0.25">
      <c r="A37" s="80" t="s">
        <v>66</v>
      </c>
      <c r="B37" s="24"/>
      <c r="C37" s="24"/>
      <c r="D37" s="32"/>
      <c r="E37" s="32"/>
    </row>
    <row r="38" spans="1:5" ht="13.5" customHeight="1" x14ac:dyDescent="0.25">
      <c r="A38" s="80" t="s">
        <v>67</v>
      </c>
      <c r="B38" s="24">
        <v>0.9</v>
      </c>
      <c r="C38" s="24">
        <v>0.9</v>
      </c>
      <c r="D38" s="32"/>
      <c r="E38" s="32"/>
    </row>
    <row r="39" spans="1:5" ht="13.5" customHeight="1" x14ac:dyDescent="0.25">
      <c r="A39" s="80" t="s">
        <v>68</v>
      </c>
      <c r="B39" s="24"/>
      <c r="C39" s="24"/>
      <c r="D39" s="32"/>
      <c r="E39" s="32"/>
    </row>
    <row r="40" spans="1:5" ht="13.5" customHeight="1" x14ac:dyDescent="0.25">
      <c r="A40" s="80" t="s">
        <v>69</v>
      </c>
      <c r="B40" s="24">
        <v>1.8</v>
      </c>
      <c r="C40" s="24">
        <v>2.1</v>
      </c>
      <c r="D40" s="32"/>
      <c r="E40" s="32"/>
    </row>
    <row r="41" spans="1:5" ht="13.5" customHeight="1" x14ac:dyDescent="0.25">
      <c r="A41" s="80" t="s">
        <v>70</v>
      </c>
      <c r="B41" s="24"/>
      <c r="C41" s="24"/>
      <c r="D41" s="32"/>
      <c r="E41" s="32"/>
    </row>
    <row r="42" spans="1:5" ht="13.5" customHeight="1" x14ac:dyDescent="0.25">
      <c r="A42" s="80" t="s">
        <v>71</v>
      </c>
      <c r="B42" s="24"/>
      <c r="C42" s="24"/>
      <c r="D42" s="33"/>
      <c r="E42" s="33"/>
    </row>
    <row r="43" spans="1:5" ht="13.5" customHeight="1" x14ac:dyDescent="0.25">
      <c r="A43" s="80" t="s">
        <v>72</v>
      </c>
      <c r="B43" s="24">
        <v>2.8</v>
      </c>
      <c r="C43" s="24">
        <v>0.8</v>
      </c>
      <c r="D43" s="32"/>
      <c r="E43" s="32"/>
    </row>
    <row r="44" spans="1:5" ht="13.5" customHeight="1" x14ac:dyDescent="0.25">
      <c r="A44" s="80" t="s">
        <v>73</v>
      </c>
      <c r="B44" s="24"/>
      <c r="C44" s="24"/>
      <c r="D44" s="32"/>
      <c r="E44" s="32"/>
    </row>
    <row r="45" spans="1:5" ht="13.5" customHeight="1" x14ac:dyDescent="0.25">
      <c r="A45" s="80" t="s">
        <v>74</v>
      </c>
      <c r="B45" s="24"/>
      <c r="C45" s="24"/>
      <c r="D45" s="32"/>
      <c r="E45" s="32"/>
    </row>
    <row r="46" spans="1:5" ht="13.5" customHeight="1" x14ac:dyDescent="0.25">
      <c r="A46" s="80" t="s">
        <v>75</v>
      </c>
      <c r="B46" s="24">
        <v>2.2000000000000002</v>
      </c>
      <c r="C46" s="24">
        <v>2.1</v>
      </c>
      <c r="D46" s="32"/>
      <c r="E46" s="32"/>
    </row>
    <row r="47" spans="1:5" ht="13.5" customHeight="1" x14ac:dyDescent="0.25">
      <c r="A47" s="77" t="s">
        <v>76</v>
      </c>
      <c r="B47" s="24"/>
      <c r="C47" s="24"/>
      <c r="D47" s="32"/>
      <c r="E47" s="32"/>
    </row>
    <row r="48" spans="1:5" ht="13.5" customHeight="1" x14ac:dyDescent="0.25">
      <c r="A48" s="77" t="s">
        <v>77</v>
      </c>
      <c r="B48" s="24">
        <v>5.9</v>
      </c>
      <c r="C48" s="24">
        <v>2.4</v>
      </c>
      <c r="D48" s="32"/>
      <c r="E48" s="32"/>
    </row>
    <row r="49" spans="1:6" ht="13.5" customHeight="1" x14ac:dyDescent="0.25">
      <c r="A49" s="77" t="s">
        <v>78</v>
      </c>
      <c r="B49" s="24"/>
      <c r="C49" s="24"/>
      <c r="D49" s="32"/>
      <c r="E49" s="32"/>
    </row>
    <row r="50" spans="1:6" ht="13.5" customHeight="1" x14ac:dyDescent="0.25">
      <c r="A50" s="79" t="s">
        <v>79</v>
      </c>
      <c r="B50" s="25">
        <v>3</v>
      </c>
      <c r="C50" s="25">
        <v>1.3</v>
      </c>
      <c r="D50" s="54"/>
      <c r="E50" s="54"/>
      <c r="F50" s="21"/>
    </row>
  </sheetData>
  <mergeCells count="2">
    <mergeCell ref="A4:A5"/>
    <mergeCell ref="B4:C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10" zoomScale="93" zoomScaleNormal="93" zoomScaleSheetLayoutView="78" workbookViewId="0">
      <selection activeCell="A29" sqref="A29"/>
    </sheetView>
  </sheetViews>
  <sheetFormatPr defaultRowHeight="12" x14ac:dyDescent="0.2"/>
  <cols>
    <col min="1" max="1" width="29.1640625" customWidth="1"/>
    <col min="2" max="4" width="23.33203125" customWidth="1"/>
  </cols>
  <sheetData>
    <row r="1" spans="1:4" ht="21" customHeight="1" x14ac:dyDescent="0.2">
      <c r="A1" s="1" t="s">
        <v>144</v>
      </c>
      <c r="B1" s="1"/>
      <c r="C1" s="1"/>
      <c r="D1" s="1"/>
    </row>
    <row r="2" spans="1:4" ht="21" customHeight="1" x14ac:dyDescent="0.2">
      <c r="A2" s="102" t="s">
        <v>177</v>
      </c>
      <c r="B2" s="102"/>
      <c r="C2" s="102"/>
      <c r="D2" s="102"/>
    </row>
    <row r="3" spans="1:4" ht="21.75" customHeight="1" thickBot="1" x14ac:dyDescent="0.3">
      <c r="D3" s="16" t="s">
        <v>0</v>
      </c>
    </row>
    <row r="4" spans="1:4" ht="28.5" customHeight="1" thickTop="1" x14ac:dyDescent="0.2">
      <c r="A4" s="104"/>
      <c r="B4" s="115" t="s">
        <v>145</v>
      </c>
      <c r="C4" s="114" t="s">
        <v>138</v>
      </c>
      <c r="D4" s="106"/>
    </row>
    <row r="5" spans="1:4" ht="67.5" customHeight="1" thickBot="1" x14ac:dyDescent="0.25">
      <c r="A5" s="105"/>
      <c r="B5" s="116"/>
      <c r="C5" s="6" t="s">
        <v>140</v>
      </c>
      <c r="D5" s="53" t="s">
        <v>139</v>
      </c>
    </row>
    <row r="6" spans="1:4" ht="18.75" customHeight="1" thickTop="1" x14ac:dyDescent="0.2">
      <c r="A6" s="4"/>
      <c r="B6" s="4"/>
      <c r="C6" s="5"/>
      <c r="D6" s="5"/>
    </row>
    <row r="7" spans="1:4" ht="19.5" customHeight="1" x14ac:dyDescent="0.2">
      <c r="A7" s="56" t="s">
        <v>103</v>
      </c>
      <c r="B7" s="11">
        <v>1850.9</v>
      </c>
      <c r="C7" s="11">
        <v>35.200000000000003</v>
      </c>
      <c r="D7" s="11">
        <v>25.4</v>
      </c>
    </row>
    <row r="8" spans="1:4" ht="19.5" customHeight="1" x14ac:dyDescent="0.2">
      <c r="A8" s="3"/>
      <c r="B8" s="43"/>
      <c r="C8" s="11"/>
      <c r="D8" s="43"/>
    </row>
    <row r="9" spans="1:4" ht="19.5" customHeight="1" x14ac:dyDescent="0.25">
      <c r="A9" s="27" t="s">
        <v>80</v>
      </c>
      <c r="B9" s="12">
        <v>56.1</v>
      </c>
      <c r="C9" s="12">
        <v>1.2</v>
      </c>
      <c r="D9" s="12">
        <v>0.9</v>
      </c>
    </row>
    <row r="10" spans="1:4" ht="19.5" customHeight="1" x14ac:dyDescent="0.25">
      <c r="A10" s="27" t="s">
        <v>104</v>
      </c>
      <c r="B10" s="12">
        <v>38.799999999999997</v>
      </c>
      <c r="C10" s="12">
        <v>0.9</v>
      </c>
      <c r="D10" s="12">
        <v>0.4</v>
      </c>
    </row>
    <row r="11" spans="1:4" ht="19.5" customHeight="1" x14ac:dyDescent="0.25">
      <c r="A11" s="27" t="s">
        <v>81</v>
      </c>
      <c r="B11" s="12">
        <v>272.10000000000002</v>
      </c>
      <c r="C11" s="12">
        <v>3.1</v>
      </c>
      <c r="D11" s="12">
        <v>2.5</v>
      </c>
    </row>
    <row r="12" spans="1:4" ht="19.5" customHeight="1" x14ac:dyDescent="0.25">
      <c r="A12" s="27" t="s">
        <v>82</v>
      </c>
      <c r="B12" s="12">
        <v>161.69999999999999</v>
      </c>
      <c r="C12" s="12">
        <v>3.2</v>
      </c>
      <c r="D12" s="12">
        <v>1.1000000000000001</v>
      </c>
    </row>
    <row r="13" spans="1:4" ht="19.5" customHeight="1" x14ac:dyDescent="0.25">
      <c r="A13" s="27" t="s">
        <v>83</v>
      </c>
      <c r="B13" s="12">
        <v>57.8</v>
      </c>
      <c r="C13" s="12">
        <v>1.6</v>
      </c>
      <c r="D13" s="12">
        <v>0.8</v>
      </c>
    </row>
    <row r="14" spans="1:4" ht="19.5" customHeight="1" x14ac:dyDescent="0.25">
      <c r="A14" s="27" t="s">
        <v>84</v>
      </c>
      <c r="B14" s="12">
        <v>40.299999999999997</v>
      </c>
      <c r="C14" s="12">
        <v>1</v>
      </c>
      <c r="D14" s="12">
        <v>0.4</v>
      </c>
    </row>
    <row r="15" spans="1:4" ht="19.5" customHeight="1" x14ac:dyDescent="0.25">
      <c r="A15" s="27" t="s">
        <v>85</v>
      </c>
      <c r="B15" s="12">
        <v>140.6</v>
      </c>
      <c r="C15" s="12">
        <v>1.8</v>
      </c>
      <c r="D15" s="12">
        <v>1.2</v>
      </c>
    </row>
    <row r="16" spans="1:4" ht="19.5" customHeight="1" x14ac:dyDescent="0.25">
      <c r="A16" s="27" t="s">
        <v>86</v>
      </c>
      <c r="B16" s="12">
        <v>42.8</v>
      </c>
      <c r="C16" s="12">
        <v>0.3</v>
      </c>
      <c r="D16" s="12">
        <v>0.6</v>
      </c>
    </row>
    <row r="17" spans="1:4" ht="19.5" customHeight="1" x14ac:dyDescent="0.25">
      <c r="A17" s="27" t="s">
        <v>87</v>
      </c>
      <c r="B17" s="12">
        <v>87.6</v>
      </c>
      <c r="C17" s="12">
        <v>1.9</v>
      </c>
      <c r="D17" s="12">
        <v>1.8</v>
      </c>
    </row>
    <row r="18" spans="1:4" ht="19.5" customHeight="1" x14ac:dyDescent="0.25">
      <c r="A18" s="27" t="s">
        <v>88</v>
      </c>
      <c r="B18" s="12">
        <v>38.299999999999997</v>
      </c>
      <c r="C18" s="12">
        <v>0.8</v>
      </c>
      <c r="D18" s="12">
        <v>0.5</v>
      </c>
    </row>
    <row r="19" spans="1:4" ht="19.5" customHeight="1" x14ac:dyDescent="0.25">
      <c r="A19" s="27" t="s">
        <v>131</v>
      </c>
      <c r="B19" s="12">
        <v>34.4</v>
      </c>
      <c r="C19" s="12">
        <v>0.7</v>
      </c>
      <c r="D19" s="12">
        <v>0.3</v>
      </c>
    </row>
    <row r="20" spans="1:4" ht="19.5" customHeight="1" x14ac:dyDescent="0.25">
      <c r="A20" s="27" t="s">
        <v>89</v>
      </c>
      <c r="B20" s="12">
        <v>114.5</v>
      </c>
      <c r="C20" s="12">
        <v>2.5</v>
      </c>
      <c r="D20" s="12">
        <v>1.6</v>
      </c>
    </row>
    <row r="21" spans="1:4" ht="19.5" customHeight="1" x14ac:dyDescent="0.25">
      <c r="A21" s="27" t="s">
        <v>90</v>
      </c>
      <c r="B21" s="12">
        <v>49.9</v>
      </c>
      <c r="C21" s="12">
        <v>0.7</v>
      </c>
      <c r="D21" s="12">
        <v>0.6</v>
      </c>
    </row>
    <row r="22" spans="1:4" ht="19.5" customHeight="1" x14ac:dyDescent="0.25">
      <c r="A22" s="27" t="s">
        <v>91</v>
      </c>
      <c r="B22" s="12">
        <v>57.5</v>
      </c>
      <c r="C22" s="12">
        <v>1.2</v>
      </c>
      <c r="D22" s="12">
        <v>1.2</v>
      </c>
    </row>
    <row r="23" spans="1:4" ht="19.5" customHeight="1" x14ac:dyDescent="0.25">
      <c r="A23" s="27" t="s">
        <v>92</v>
      </c>
      <c r="B23" s="12">
        <v>82.7</v>
      </c>
      <c r="C23" s="12">
        <v>0.9</v>
      </c>
      <c r="D23" s="12">
        <v>1.1000000000000001</v>
      </c>
    </row>
    <row r="24" spans="1:4" ht="19.5" customHeight="1" x14ac:dyDescent="0.25">
      <c r="A24" s="27" t="s">
        <v>93</v>
      </c>
      <c r="B24" s="12">
        <v>43.1</v>
      </c>
      <c r="C24" s="12">
        <v>1.4</v>
      </c>
      <c r="D24" s="12">
        <v>0.5</v>
      </c>
    </row>
    <row r="25" spans="1:4" ht="19.5" customHeight="1" x14ac:dyDescent="0.25">
      <c r="A25" s="27" t="s">
        <v>94</v>
      </c>
      <c r="B25" s="12">
        <v>56.5</v>
      </c>
      <c r="C25" s="12">
        <v>0.6</v>
      </c>
      <c r="D25" s="12">
        <v>0.7</v>
      </c>
    </row>
    <row r="26" spans="1:4" ht="19.5" customHeight="1" x14ac:dyDescent="0.25">
      <c r="A26" s="27" t="s">
        <v>95</v>
      </c>
      <c r="B26" s="12">
        <v>26.9</v>
      </c>
      <c r="C26" s="12">
        <v>1.2</v>
      </c>
      <c r="D26" s="12">
        <v>0.5</v>
      </c>
    </row>
    <row r="27" spans="1:4" ht="19.5" customHeight="1" x14ac:dyDescent="0.25">
      <c r="A27" s="27" t="s">
        <v>96</v>
      </c>
      <c r="B27" s="12">
        <v>153.4</v>
      </c>
      <c r="C27" s="12">
        <v>2.2000000000000002</v>
      </c>
      <c r="D27" s="12">
        <v>2.9</v>
      </c>
    </row>
    <row r="28" spans="1:4" ht="19.5" customHeight="1" x14ac:dyDescent="0.25">
      <c r="A28" s="27" t="s">
        <v>97</v>
      </c>
      <c r="B28" s="12">
        <v>25.4</v>
      </c>
      <c r="C28" s="12">
        <v>0.7</v>
      </c>
      <c r="D28" s="12">
        <v>0.3</v>
      </c>
    </row>
    <row r="29" spans="1:4" ht="19.5" customHeight="1" x14ac:dyDescent="0.25">
      <c r="A29" s="27" t="s">
        <v>98</v>
      </c>
      <c r="B29" s="12">
        <v>48.6</v>
      </c>
      <c r="C29" s="12">
        <v>1.5</v>
      </c>
      <c r="D29" s="12">
        <v>0.6</v>
      </c>
    </row>
    <row r="30" spans="1:4" ht="19.5" customHeight="1" x14ac:dyDescent="0.25">
      <c r="A30" s="27" t="s">
        <v>99</v>
      </c>
      <c r="B30" s="12">
        <v>50.3</v>
      </c>
      <c r="C30" s="12">
        <v>1.6</v>
      </c>
      <c r="D30" s="12">
        <v>0.8</v>
      </c>
    </row>
    <row r="31" spans="1:4" ht="19.5" customHeight="1" x14ac:dyDescent="0.25">
      <c r="A31" s="27" t="s">
        <v>100</v>
      </c>
      <c r="B31" s="12">
        <v>17.8</v>
      </c>
      <c r="C31" s="12">
        <v>0.2</v>
      </c>
      <c r="D31" s="12">
        <v>0.3</v>
      </c>
    </row>
    <row r="32" spans="1:4" ht="19.5" customHeight="1" x14ac:dyDescent="0.25">
      <c r="A32" s="27" t="s">
        <v>101</v>
      </c>
      <c r="B32" s="12">
        <v>37.200000000000003</v>
      </c>
      <c r="C32" s="12">
        <v>1</v>
      </c>
      <c r="D32" s="12">
        <v>0.5</v>
      </c>
    </row>
    <row r="33" spans="1:4" ht="19.5" customHeight="1" x14ac:dyDescent="0.25">
      <c r="A33" s="28" t="s">
        <v>102</v>
      </c>
      <c r="B33" s="74">
        <v>116.6</v>
      </c>
      <c r="C33" s="74">
        <v>3</v>
      </c>
      <c r="D33" s="74">
        <v>3.4</v>
      </c>
    </row>
  </sheetData>
  <mergeCells count="4">
    <mergeCell ref="A2:D2"/>
    <mergeCell ref="A4:A5"/>
    <mergeCell ref="C4:D4"/>
    <mergeCell ref="B4:B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28" zoomScaleNormal="100" zoomScaleSheetLayoutView="78" workbookViewId="0">
      <selection activeCell="C25" sqref="C25"/>
    </sheetView>
  </sheetViews>
  <sheetFormatPr defaultRowHeight="12" x14ac:dyDescent="0.2"/>
  <cols>
    <col min="1" max="1" width="29.1640625" customWidth="1"/>
    <col min="2" max="4" width="23.33203125" customWidth="1"/>
  </cols>
  <sheetData>
    <row r="1" spans="1:4" ht="21" customHeight="1" x14ac:dyDescent="0.2">
      <c r="A1" s="1" t="s">
        <v>146</v>
      </c>
      <c r="B1" s="1"/>
      <c r="C1" s="1"/>
      <c r="D1" s="1"/>
    </row>
    <row r="2" spans="1:4" ht="21" customHeight="1" x14ac:dyDescent="0.2">
      <c r="A2" s="102" t="s">
        <v>179</v>
      </c>
      <c r="B2" s="102"/>
      <c r="C2" s="102"/>
      <c r="D2" s="102"/>
    </row>
    <row r="3" spans="1:4" ht="21.75" customHeight="1" thickBot="1" x14ac:dyDescent="0.3">
      <c r="D3" s="16" t="s">
        <v>0</v>
      </c>
    </row>
    <row r="4" spans="1:4" ht="28.5" customHeight="1" thickTop="1" x14ac:dyDescent="0.2">
      <c r="A4" s="104"/>
      <c r="B4" s="115" t="s">
        <v>145</v>
      </c>
      <c r="C4" s="114" t="s">
        <v>138</v>
      </c>
      <c r="D4" s="106"/>
    </row>
    <row r="5" spans="1:4" ht="66.75" customHeight="1" thickBot="1" x14ac:dyDescent="0.25">
      <c r="A5" s="105"/>
      <c r="B5" s="116"/>
      <c r="C5" s="6" t="s">
        <v>140</v>
      </c>
      <c r="D5" s="53" t="s">
        <v>139</v>
      </c>
    </row>
    <row r="6" spans="1:4" ht="18" customHeight="1" thickTop="1" x14ac:dyDescent="0.2">
      <c r="A6" s="4"/>
      <c r="B6" s="4"/>
      <c r="C6" s="5"/>
      <c r="D6" s="5"/>
    </row>
    <row r="7" spans="1:4" ht="19.5" customHeight="1" x14ac:dyDescent="0.2">
      <c r="A7" s="56" t="s">
        <v>103</v>
      </c>
      <c r="B7" s="11">
        <v>390.9</v>
      </c>
      <c r="C7" s="11">
        <v>14.2</v>
      </c>
      <c r="D7" s="11">
        <v>9.1999999999999993</v>
      </c>
    </row>
    <row r="8" spans="1:4" ht="19.5" customHeight="1" x14ac:dyDescent="0.2">
      <c r="A8" s="3"/>
      <c r="B8" s="43"/>
      <c r="C8" s="11"/>
      <c r="D8" s="43"/>
    </row>
    <row r="9" spans="1:4" ht="19.5" customHeight="1" x14ac:dyDescent="0.25">
      <c r="A9" s="27" t="s">
        <v>80</v>
      </c>
      <c r="B9" s="12">
        <v>29.1</v>
      </c>
      <c r="C9" s="12">
        <v>1.8</v>
      </c>
      <c r="D9" s="12">
        <v>0.6</v>
      </c>
    </row>
    <row r="10" spans="1:4" ht="19.5" customHeight="1" x14ac:dyDescent="0.25">
      <c r="A10" s="27" t="s">
        <v>104</v>
      </c>
      <c r="B10" s="12">
        <v>6.1</v>
      </c>
      <c r="C10" s="12">
        <v>0.7</v>
      </c>
      <c r="D10" s="12">
        <v>0.1</v>
      </c>
    </row>
    <row r="11" spans="1:4" ht="19.5" customHeight="1" x14ac:dyDescent="0.25">
      <c r="A11" s="27" t="s">
        <v>81</v>
      </c>
      <c r="B11" s="12">
        <v>24.1</v>
      </c>
      <c r="C11" s="12">
        <v>0.3</v>
      </c>
      <c r="D11" s="12">
        <v>0.4</v>
      </c>
    </row>
    <row r="12" spans="1:4" ht="19.5" customHeight="1" x14ac:dyDescent="0.25">
      <c r="A12" s="27" t="s">
        <v>82</v>
      </c>
      <c r="B12" s="12">
        <v>12.5</v>
      </c>
      <c r="C12" s="12">
        <v>0.4</v>
      </c>
      <c r="D12" s="12">
        <v>0.2</v>
      </c>
    </row>
    <row r="13" spans="1:4" ht="19.5" customHeight="1" x14ac:dyDescent="0.25">
      <c r="A13" s="27" t="s">
        <v>83</v>
      </c>
      <c r="B13" s="12">
        <v>10.8</v>
      </c>
      <c r="C13" s="12">
        <v>0.5</v>
      </c>
      <c r="D13" s="12">
        <v>0.4</v>
      </c>
    </row>
    <row r="14" spans="1:4" ht="19.5" customHeight="1" x14ac:dyDescent="0.25">
      <c r="A14" s="27" t="s">
        <v>84</v>
      </c>
      <c r="B14" s="12">
        <v>1.3</v>
      </c>
      <c r="C14" s="12">
        <v>0.1</v>
      </c>
      <c r="D14" s="12">
        <v>0.1</v>
      </c>
    </row>
    <row r="15" spans="1:4" ht="19.5" customHeight="1" x14ac:dyDescent="0.25">
      <c r="A15" s="27" t="s">
        <v>85</v>
      </c>
      <c r="B15" s="12">
        <v>16</v>
      </c>
      <c r="C15" s="12">
        <v>0.5</v>
      </c>
      <c r="D15" s="12">
        <v>0.3</v>
      </c>
    </row>
    <row r="16" spans="1:4" ht="19.5" customHeight="1" x14ac:dyDescent="0.25">
      <c r="A16" s="27" t="s">
        <v>86</v>
      </c>
      <c r="B16" s="12">
        <v>4.4000000000000004</v>
      </c>
      <c r="C16" s="12">
        <v>0.1</v>
      </c>
      <c r="D16" s="12">
        <v>0.1</v>
      </c>
    </row>
    <row r="17" spans="1:4" ht="19.5" customHeight="1" x14ac:dyDescent="0.25">
      <c r="A17" s="27" t="s">
        <v>87</v>
      </c>
      <c r="B17" s="12">
        <v>30.5</v>
      </c>
      <c r="C17" s="12">
        <v>0.3</v>
      </c>
      <c r="D17" s="12">
        <v>0.8</v>
      </c>
    </row>
    <row r="18" spans="1:4" ht="19.5" customHeight="1" x14ac:dyDescent="0.25">
      <c r="A18" s="27" t="s">
        <v>88</v>
      </c>
      <c r="B18" s="12">
        <v>22.5</v>
      </c>
      <c r="C18" s="12">
        <v>0.2</v>
      </c>
      <c r="D18" s="12">
        <v>0.5</v>
      </c>
    </row>
    <row r="19" spans="1:4" ht="19.5" customHeight="1" x14ac:dyDescent="0.25">
      <c r="A19" s="27" t="s">
        <v>131</v>
      </c>
      <c r="B19" s="12">
        <v>9.4</v>
      </c>
      <c r="C19" s="12">
        <v>0.2</v>
      </c>
      <c r="D19" s="12">
        <v>0.3</v>
      </c>
    </row>
    <row r="20" spans="1:4" ht="19.5" customHeight="1" x14ac:dyDescent="0.25">
      <c r="A20" s="27" t="s">
        <v>89</v>
      </c>
      <c r="B20" s="12">
        <v>6</v>
      </c>
      <c r="C20" s="12">
        <v>0.3</v>
      </c>
      <c r="D20" s="12">
        <v>0.1</v>
      </c>
    </row>
    <row r="21" spans="1:4" ht="19.5" customHeight="1" x14ac:dyDescent="0.25">
      <c r="A21" s="27" t="s">
        <v>90</v>
      </c>
      <c r="B21" s="12">
        <v>13.4</v>
      </c>
      <c r="C21" s="12">
        <v>0.7</v>
      </c>
      <c r="D21" s="12">
        <v>0.3</v>
      </c>
    </row>
    <row r="22" spans="1:4" ht="19.5" customHeight="1" x14ac:dyDescent="0.25">
      <c r="A22" s="27" t="s">
        <v>91</v>
      </c>
      <c r="B22" s="12">
        <v>19.899999999999999</v>
      </c>
      <c r="C22" s="12">
        <v>0.7</v>
      </c>
      <c r="D22" s="12">
        <v>0.5</v>
      </c>
    </row>
    <row r="23" spans="1:4" ht="19.5" customHeight="1" x14ac:dyDescent="0.25">
      <c r="A23" s="27" t="s">
        <v>92</v>
      </c>
      <c r="B23" s="12">
        <v>34</v>
      </c>
      <c r="C23" s="12">
        <v>0.7</v>
      </c>
      <c r="D23" s="12">
        <v>0.8</v>
      </c>
    </row>
    <row r="24" spans="1:4" ht="19.5" customHeight="1" x14ac:dyDescent="0.25">
      <c r="A24" s="27" t="s">
        <v>93</v>
      </c>
      <c r="B24" s="12">
        <v>5.5</v>
      </c>
      <c r="C24" s="12">
        <v>0.3</v>
      </c>
      <c r="D24" s="12">
        <v>0.3</v>
      </c>
    </row>
    <row r="25" spans="1:4" ht="19.5" customHeight="1" x14ac:dyDescent="0.25">
      <c r="A25" s="27" t="s">
        <v>94</v>
      </c>
      <c r="B25" s="12">
        <v>17.600000000000001</v>
      </c>
      <c r="C25" s="12">
        <v>0.4</v>
      </c>
      <c r="D25" s="12">
        <v>0.5</v>
      </c>
    </row>
    <row r="26" spans="1:4" ht="19.5" customHeight="1" x14ac:dyDescent="0.25">
      <c r="A26" s="27" t="s">
        <v>95</v>
      </c>
      <c r="B26" s="12">
        <v>10.7</v>
      </c>
      <c r="C26" s="12">
        <v>0.2</v>
      </c>
      <c r="D26" s="12">
        <v>0.2</v>
      </c>
    </row>
    <row r="27" spans="1:4" ht="19.5" customHeight="1" x14ac:dyDescent="0.25">
      <c r="A27" s="27" t="s">
        <v>96</v>
      </c>
      <c r="B27" s="12">
        <v>23.3</v>
      </c>
      <c r="C27" s="12">
        <v>0.8</v>
      </c>
      <c r="D27" s="12">
        <v>0.4</v>
      </c>
    </row>
    <row r="28" spans="1:4" ht="19.5" customHeight="1" x14ac:dyDescent="0.25">
      <c r="A28" s="27" t="s">
        <v>97</v>
      </c>
      <c r="B28" s="12">
        <v>16.2</v>
      </c>
      <c r="C28" s="12">
        <v>1.1000000000000001</v>
      </c>
      <c r="D28" s="12">
        <v>0.3</v>
      </c>
    </row>
    <row r="29" spans="1:4" ht="19.5" customHeight="1" x14ac:dyDescent="0.25">
      <c r="A29" s="27" t="s">
        <v>98</v>
      </c>
      <c r="B29" s="12">
        <v>18.399999999999999</v>
      </c>
      <c r="C29" s="12">
        <v>0.9</v>
      </c>
      <c r="D29" s="12">
        <v>0.3</v>
      </c>
    </row>
    <row r="30" spans="1:4" ht="19.5" customHeight="1" x14ac:dyDescent="0.25">
      <c r="A30" s="27" t="s">
        <v>99</v>
      </c>
      <c r="B30" s="12">
        <v>29.5</v>
      </c>
      <c r="C30" s="12">
        <v>1.5</v>
      </c>
      <c r="D30" s="12">
        <v>0.5</v>
      </c>
    </row>
    <row r="31" spans="1:4" ht="19.5" customHeight="1" x14ac:dyDescent="0.25">
      <c r="A31" s="27" t="s">
        <v>100</v>
      </c>
      <c r="B31" s="12">
        <v>2.2999999999999998</v>
      </c>
      <c r="C31" s="12">
        <v>0.4</v>
      </c>
      <c r="D31" s="12">
        <v>0.1</v>
      </c>
    </row>
    <row r="32" spans="1:4" ht="19.5" customHeight="1" x14ac:dyDescent="0.25">
      <c r="A32" s="27" t="s">
        <v>101</v>
      </c>
      <c r="B32" s="12">
        <v>23.8</v>
      </c>
      <c r="C32" s="12">
        <v>1.1000000000000001</v>
      </c>
      <c r="D32" s="12">
        <v>0.9</v>
      </c>
    </row>
    <row r="33" spans="1:4" ht="19.5" customHeight="1" x14ac:dyDescent="0.25">
      <c r="A33" s="28" t="s">
        <v>102</v>
      </c>
      <c r="B33" s="74">
        <v>3.5</v>
      </c>
      <c r="C33" s="74">
        <v>0.2</v>
      </c>
      <c r="D33" s="74">
        <v>0.2</v>
      </c>
    </row>
  </sheetData>
  <mergeCells count="4">
    <mergeCell ref="A2:D2"/>
    <mergeCell ref="A4:A5"/>
    <mergeCell ref="C4:D4"/>
    <mergeCell ref="B4:B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view="pageLayout" zoomScaleNormal="75" zoomScaleSheetLayoutView="78" workbookViewId="0">
      <selection activeCell="D3" sqref="D3"/>
    </sheetView>
  </sheetViews>
  <sheetFormatPr defaultRowHeight="12" x14ac:dyDescent="0.2"/>
  <cols>
    <col min="1" max="1" width="46.6640625" customWidth="1"/>
    <col min="2" max="6" width="10.5" customWidth="1"/>
    <col min="7" max="7" width="46.6640625" customWidth="1"/>
    <col min="8" max="12" width="10.5" customWidth="1"/>
    <col min="13" max="13" width="45.83203125" customWidth="1"/>
    <col min="14" max="19" width="8.83203125" customWidth="1"/>
    <col min="20" max="20" width="46.6640625" customWidth="1"/>
    <col min="21" max="25" width="10.5" customWidth="1"/>
    <col min="26" max="26" width="46.6640625" customWidth="1"/>
    <col min="27" max="31" width="10.5" customWidth="1"/>
  </cols>
  <sheetData>
    <row r="1" spans="1:31" ht="18" customHeight="1" x14ac:dyDescent="0.2">
      <c r="A1" s="1" t="s">
        <v>167</v>
      </c>
      <c r="B1" s="1"/>
      <c r="C1" s="1"/>
      <c r="D1" s="1"/>
      <c r="E1" s="1"/>
    </row>
    <row r="2" spans="1:31" ht="18" customHeight="1" x14ac:dyDescent="0.2">
      <c r="A2" s="1" t="s">
        <v>181</v>
      </c>
      <c r="B2" s="1"/>
      <c r="C2" s="1"/>
      <c r="D2" s="1"/>
      <c r="E2" s="1"/>
    </row>
    <row r="3" spans="1:31" ht="17.25" customHeight="1" thickBot="1" x14ac:dyDescent="0.25">
      <c r="F3" s="2" t="s">
        <v>0</v>
      </c>
      <c r="L3" s="2" t="s">
        <v>159</v>
      </c>
      <c r="S3" s="2" t="s">
        <v>159</v>
      </c>
      <c r="Y3" s="2" t="s">
        <v>159</v>
      </c>
      <c r="AE3" s="2" t="s">
        <v>159</v>
      </c>
    </row>
    <row r="4" spans="1:31" ht="78" customHeight="1" thickTop="1" thickBot="1" x14ac:dyDescent="0.25">
      <c r="A4" s="19"/>
      <c r="B4" s="58" t="s">
        <v>147</v>
      </c>
      <c r="C4" s="59" t="s">
        <v>80</v>
      </c>
      <c r="D4" s="59" t="s">
        <v>104</v>
      </c>
      <c r="E4" s="58" t="s">
        <v>148</v>
      </c>
      <c r="F4" s="57" t="s">
        <v>82</v>
      </c>
      <c r="G4" s="19"/>
      <c r="H4" s="58" t="s">
        <v>83</v>
      </c>
      <c r="I4" s="59" t="s">
        <v>84</v>
      </c>
      <c r="J4" s="59" t="s">
        <v>85</v>
      </c>
      <c r="K4" s="58" t="s">
        <v>156</v>
      </c>
      <c r="L4" s="57" t="s">
        <v>87</v>
      </c>
      <c r="M4" s="19"/>
      <c r="N4" s="58" t="s">
        <v>160</v>
      </c>
      <c r="O4" s="59" t="s">
        <v>131</v>
      </c>
      <c r="P4" s="59" t="s">
        <v>89</v>
      </c>
      <c r="Q4" s="59" t="s">
        <v>90</v>
      </c>
      <c r="R4" s="58" t="s">
        <v>91</v>
      </c>
      <c r="S4" s="57" t="s">
        <v>92</v>
      </c>
      <c r="T4" s="19"/>
      <c r="U4" s="58" t="s">
        <v>93</v>
      </c>
      <c r="V4" s="59" t="s">
        <v>94</v>
      </c>
      <c r="W4" s="59" t="s">
        <v>95</v>
      </c>
      <c r="X4" s="58" t="s">
        <v>96</v>
      </c>
      <c r="Y4" s="57" t="s">
        <v>97</v>
      </c>
      <c r="Z4" s="19"/>
      <c r="AA4" s="58" t="s">
        <v>98</v>
      </c>
      <c r="AB4" s="59" t="s">
        <v>99</v>
      </c>
      <c r="AC4" s="59" t="s">
        <v>100</v>
      </c>
      <c r="AD4" s="58" t="s">
        <v>101</v>
      </c>
      <c r="AE4" s="57" t="s">
        <v>161</v>
      </c>
    </row>
    <row r="5" spans="1:31" ht="6.75" customHeight="1" thickTop="1" x14ac:dyDescent="0.2">
      <c r="E5" s="2"/>
      <c r="K5" s="2"/>
      <c r="R5" s="2"/>
      <c r="X5" s="2"/>
      <c r="AD5" s="2"/>
    </row>
    <row r="6" spans="1:31" ht="12.75" customHeight="1" x14ac:dyDescent="0.2">
      <c r="A6" s="22" t="s">
        <v>1</v>
      </c>
      <c r="B6" s="11">
        <v>7661.4859999999999</v>
      </c>
      <c r="C6" s="11">
        <v>265.51900000000001</v>
      </c>
      <c r="D6" s="11">
        <v>169.7</v>
      </c>
      <c r="E6" s="11">
        <v>775.35799999999995</v>
      </c>
      <c r="F6" s="11">
        <v>381.613</v>
      </c>
      <c r="G6" s="22" t="s">
        <v>1</v>
      </c>
      <c r="H6" s="11">
        <v>206.732</v>
      </c>
      <c r="I6" s="11">
        <v>162.35400000000001</v>
      </c>
      <c r="J6" s="11">
        <v>366.62700000000001</v>
      </c>
      <c r="K6" s="11">
        <v>191.387</v>
      </c>
      <c r="L6" s="11">
        <v>353.7</v>
      </c>
      <c r="M6" s="22" t="s">
        <v>1</v>
      </c>
      <c r="N6" s="11">
        <v>176.05</v>
      </c>
      <c r="O6" s="11">
        <v>111.48699999999999</v>
      </c>
      <c r="P6" s="11">
        <v>474.08300000000003</v>
      </c>
      <c r="Q6" s="11">
        <v>193.376</v>
      </c>
      <c r="R6" s="11">
        <v>421.50400000000002</v>
      </c>
      <c r="S6" s="11">
        <v>300.62400000000002</v>
      </c>
      <c r="T6" s="22" t="s">
        <v>1</v>
      </c>
      <c r="U6" s="11">
        <v>174.721</v>
      </c>
      <c r="V6" s="11">
        <v>201.999</v>
      </c>
      <c r="W6" s="11">
        <v>146.501</v>
      </c>
      <c r="X6" s="11">
        <v>561.53899999999999</v>
      </c>
      <c r="Y6" s="11">
        <v>158.149</v>
      </c>
      <c r="Z6" s="22" t="s">
        <v>1</v>
      </c>
      <c r="AA6" s="11">
        <v>204.09800000000001</v>
      </c>
      <c r="AB6" s="11">
        <v>216.898</v>
      </c>
      <c r="AC6" s="11">
        <v>114.523</v>
      </c>
      <c r="AD6" s="11">
        <v>184.446</v>
      </c>
      <c r="AE6" s="11">
        <v>1148.5</v>
      </c>
    </row>
    <row r="7" spans="1:31" ht="8.25" customHeight="1" x14ac:dyDescent="0.25">
      <c r="A7" s="22"/>
      <c r="B7" s="12"/>
      <c r="C7" s="43"/>
      <c r="D7" s="42"/>
      <c r="E7" s="43"/>
      <c r="F7" s="42"/>
      <c r="G7" s="22"/>
      <c r="M7" s="22"/>
      <c r="T7" s="22"/>
      <c r="Z7" s="22"/>
    </row>
    <row r="8" spans="1:31" ht="12.75" customHeight="1" x14ac:dyDescent="0.25">
      <c r="A8" s="77" t="s">
        <v>2</v>
      </c>
      <c r="B8" s="12"/>
      <c r="C8" s="43"/>
      <c r="D8" s="42"/>
      <c r="E8" s="43"/>
      <c r="F8" s="42"/>
      <c r="G8" s="77" t="s">
        <v>2</v>
      </c>
      <c r="M8" s="77" t="s">
        <v>2</v>
      </c>
      <c r="T8" s="77" t="s">
        <v>2</v>
      </c>
      <c r="Z8" s="77" t="s">
        <v>2</v>
      </c>
    </row>
    <row r="9" spans="1:31" ht="12.75" customHeight="1" x14ac:dyDescent="0.25">
      <c r="A9" s="77" t="s">
        <v>3</v>
      </c>
      <c r="B9" s="12">
        <v>453.03399999999999</v>
      </c>
      <c r="C9" s="12">
        <v>31.724</v>
      </c>
      <c r="D9" s="12">
        <v>10.117000000000001</v>
      </c>
      <c r="E9" s="12">
        <v>24.85</v>
      </c>
      <c r="F9" s="12">
        <v>13.343999999999999</v>
      </c>
      <c r="G9" s="77" t="s">
        <v>3</v>
      </c>
      <c r="H9" s="12">
        <v>18.968</v>
      </c>
      <c r="I9" s="12">
        <v>4.3529999999999998</v>
      </c>
      <c r="J9" s="12">
        <v>17.277999999999999</v>
      </c>
      <c r="K9" s="12">
        <v>7.5380000000000003</v>
      </c>
      <c r="L9" s="12">
        <v>34.116</v>
      </c>
      <c r="M9" s="77" t="s">
        <v>3</v>
      </c>
      <c r="N9" s="12">
        <v>23.356000000000002</v>
      </c>
      <c r="O9" s="12">
        <v>10.238</v>
      </c>
      <c r="P9" s="12">
        <v>11.279</v>
      </c>
      <c r="Q9" s="12">
        <v>14.002000000000001</v>
      </c>
      <c r="R9" s="12">
        <v>20.835999999999999</v>
      </c>
      <c r="S9" s="12">
        <v>35.319000000000003</v>
      </c>
      <c r="T9" s="77" t="s">
        <v>3</v>
      </c>
      <c r="U9" s="12">
        <v>9.6180000000000003</v>
      </c>
      <c r="V9" s="12">
        <v>21.016999999999999</v>
      </c>
      <c r="W9" s="12">
        <v>12.083</v>
      </c>
      <c r="X9" s="12">
        <v>24.916</v>
      </c>
      <c r="Y9" s="12">
        <v>17.312000000000001</v>
      </c>
      <c r="Z9" s="77" t="s">
        <v>3</v>
      </c>
      <c r="AA9" s="12">
        <v>21.276</v>
      </c>
      <c r="AB9" s="12">
        <v>31.274000000000001</v>
      </c>
      <c r="AC9" s="12">
        <v>5.484</v>
      </c>
      <c r="AD9" s="12">
        <v>28.536000000000001</v>
      </c>
      <c r="AE9" s="12">
        <v>4.202</v>
      </c>
    </row>
    <row r="10" spans="1:31" ht="12.75" customHeight="1" x14ac:dyDescent="0.25">
      <c r="A10" s="77" t="s">
        <v>4</v>
      </c>
      <c r="B10" s="12">
        <v>390.923</v>
      </c>
      <c r="C10" s="12">
        <v>29.125</v>
      </c>
      <c r="D10" s="12">
        <v>6.09</v>
      </c>
      <c r="E10" s="12">
        <v>24.12</v>
      </c>
      <c r="F10" s="12">
        <v>12.468999999999999</v>
      </c>
      <c r="G10" s="77" t="s">
        <v>4</v>
      </c>
      <c r="H10" s="12">
        <v>10.798</v>
      </c>
      <c r="I10" s="12">
        <v>1.3460000000000001</v>
      </c>
      <c r="J10" s="12">
        <v>16.041</v>
      </c>
      <c r="K10" s="12">
        <v>4.3879999999999999</v>
      </c>
      <c r="L10" s="12">
        <v>30.535</v>
      </c>
      <c r="M10" s="77" t="s">
        <v>4</v>
      </c>
      <c r="N10" s="12">
        <v>22.518999999999998</v>
      </c>
      <c r="O10" s="12">
        <v>9.44</v>
      </c>
      <c r="P10" s="12">
        <v>6.0439999999999996</v>
      </c>
      <c r="Q10" s="12">
        <v>13.395</v>
      </c>
      <c r="R10" s="12">
        <v>19.870999999999999</v>
      </c>
      <c r="S10" s="12">
        <v>33.96</v>
      </c>
      <c r="T10" s="77" t="s">
        <v>4</v>
      </c>
      <c r="U10" s="12">
        <v>5.46</v>
      </c>
      <c r="V10" s="12">
        <v>17.606000000000002</v>
      </c>
      <c r="W10" s="12">
        <v>10.669</v>
      </c>
      <c r="X10" s="12">
        <v>23.303000000000001</v>
      </c>
      <c r="Y10" s="12">
        <v>16.22</v>
      </c>
      <c r="Z10" s="77" t="s">
        <v>4</v>
      </c>
      <c r="AA10" s="12">
        <v>18.378</v>
      </c>
      <c r="AB10" s="12">
        <v>29.512</v>
      </c>
      <c r="AC10" s="12">
        <v>2.3050000000000002</v>
      </c>
      <c r="AD10" s="12">
        <v>23.834</v>
      </c>
      <c r="AE10" s="12">
        <v>3.4950000000000001</v>
      </c>
    </row>
    <row r="11" spans="1:31" ht="12.75" customHeight="1" x14ac:dyDescent="0.25">
      <c r="A11" s="77" t="s">
        <v>5</v>
      </c>
      <c r="B11" s="12">
        <v>1850.8889999999999</v>
      </c>
      <c r="C11" s="12">
        <v>56.09</v>
      </c>
      <c r="D11" s="12">
        <v>38.792999999999999</v>
      </c>
      <c r="E11" s="12">
        <v>272.084</v>
      </c>
      <c r="F11" s="12">
        <v>161.71700000000001</v>
      </c>
      <c r="G11" s="77" t="s">
        <v>5</v>
      </c>
      <c r="H11" s="12">
        <v>57.825000000000003</v>
      </c>
      <c r="I11" s="12">
        <v>40.286000000000001</v>
      </c>
      <c r="J11" s="12">
        <v>140.59</v>
      </c>
      <c r="K11" s="12">
        <v>42.82</v>
      </c>
      <c r="L11" s="12">
        <v>87.611999999999995</v>
      </c>
      <c r="M11" s="77" t="s">
        <v>5</v>
      </c>
      <c r="N11" s="12">
        <v>38.308</v>
      </c>
      <c r="O11" s="12">
        <v>34.429000000000002</v>
      </c>
      <c r="P11" s="12">
        <v>114.538</v>
      </c>
      <c r="Q11" s="12">
        <v>49.890999999999998</v>
      </c>
      <c r="R11" s="12">
        <v>57.491</v>
      </c>
      <c r="S11" s="12">
        <v>82.686999999999998</v>
      </c>
      <c r="T11" s="77" t="s">
        <v>5</v>
      </c>
      <c r="U11" s="12">
        <v>43.103999999999999</v>
      </c>
      <c r="V11" s="12">
        <v>56.485999999999997</v>
      </c>
      <c r="W11" s="12">
        <v>26.917000000000002</v>
      </c>
      <c r="X11" s="12">
        <v>153.40299999999999</v>
      </c>
      <c r="Y11" s="12">
        <v>25.381</v>
      </c>
      <c r="Z11" s="77" t="s">
        <v>5</v>
      </c>
      <c r="AA11" s="12">
        <v>48.575000000000003</v>
      </c>
      <c r="AB11" s="12">
        <v>50.25</v>
      </c>
      <c r="AC11" s="12">
        <v>17.763000000000002</v>
      </c>
      <c r="AD11" s="12">
        <v>37.212000000000003</v>
      </c>
      <c r="AE11" s="12">
        <v>116.639</v>
      </c>
    </row>
    <row r="12" spans="1:31" ht="12.75" customHeight="1" x14ac:dyDescent="0.25">
      <c r="A12" s="77" t="s">
        <v>150</v>
      </c>
      <c r="B12" s="12"/>
      <c r="C12" s="12"/>
      <c r="D12" s="12"/>
      <c r="E12" s="12"/>
      <c r="F12" s="12"/>
      <c r="G12" s="77" t="s">
        <v>150</v>
      </c>
      <c r="H12" s="12"/>
      <c r="I12" s="12"/>
      <c r="J12" s="12"/>
      <c r="K12" s="12"/>
      <c r="L12" s="12"/>
      <c r="M12" s="77" t="s">
        <v>150</v>
      </c>
      <c r="N12" s="12"/>
      <c r="O12" s="12"/>
      <c r="P12" s="12"/>
      <c r="Q12" s="12"/>
      <c r="R12" s="12"/>
      <c r="S12" s="12"/>
      <c r="T12" s="77" t="s">
        <v>150</v>
      </c>
      <c r="U12" s="12"/>
      <c r="V12" s="12"/>
      <c r="W12" s="12"/>
      <c r="X12" s="12"/>
      <c r="Y12" s="12"/>
      <c r="Z12" s="77" t="s">
        <v>150</v>
      </c>
      <c r="AA12" s="12"/>
      <c r="AB12" s="12"/>
      <c r="AC12" s="12"/>
      <c r="AD12" s="12"/>
      <c r="AE12" s="12"/>
    </row>
    <row r="13" spans="1:31" ht="12.75" customHeight="1" x14ac:dyDescent="0.25">
      <c r="A13" s="77" t="s">
        <v>149</v>
      </c>
      <c r="B13" s="12">
        <v>201.97900000000001</v>
      </c>
      <c r="C13" s="12">
        <v>1.782</v>
      </c>
      <c r="D13" s="12">
        <v>1.625</v>
      </c>
      <c r="E13" s="12">
        <v>69.786000000000001</v>
      </c>
      <c r="F13" s="12">
        <v>46.222000000000001</v>
      </c>
      <c r="G13" s="77" t="s">
        <v>149</v>
      </c>
      <c r="H13" s="12">
        <v>7.06</v>
      </c>
      <c r="I13" s="12">
        <v>0.69</v>
      </c>
      <c r="J13" s="12">
        <v>6.1059999999999999</v>
      </c>
      <c r="K13" s="12">
        <v>3.7869999999999999</v>
      </c>
      <c r="L13" s="12">
        <v>0.97099999999999997</v>
      </c>
      <c r="M13" s="77" t="s">
        <v>149</v>
      </c>
      <c r="N13" s="12">
        <v>5.2140000000000004</v>
      </c>
      <c r="O13" s="12">
        <v>8.0449999999999999</v>
      </c>
      <c r="P13" s="12">
        <v>11.477</v>
      </c>
      <c r="Q13" s="12">
        <v>0.56699999999999995</v>
      </c>
      <c r="R13" s="12">
        <v>4.9000000000000002E-2</v>
      </c>
      <c r="S13" s="12">
        <v>18.684999999999999</v>
      </c>
      <c r="T13" s="77" t="s">
        <v>149</v>
      </c>
      <c r="U13" s="12">
        <v>2.2389999999999999</v>
      </c>
      <c r="V13" s="12">
        <v>3.79</v>
      </c>
      <c r="W13" s="12">
        <v>1.1200000000000001</v>
      </c>
      <c r="X13" s="12">
        <v>4.8440000000000003</v>
      </c>
      <c r="Y13" s="12">
        <v>0.311</v>
      </c>
      <c r="Z13" s="77" t="s">
        <v>149</v>
      </c>
      <c r="AA13" s="12">
        <v>1.153</v>
      </c>
      <c r="AB13" s="12">
        <v>0.95199999999999996</v>
      </c>
      <c r="AC13" s="12">
        <v>0.17799999999999999</v>
      </c>
      <c r="AD13" s="12">
        <v>3.4710000000000001</v>
      </c>
      <c r="AE13" s="12">
        <v>1.8560000000000001</v>
      </c>
    </row>
    <row r="14" spans="1:31" ht="12.75" customHeight="1" x14ac:dyDescent="0.25">
      <c r="A14" s="77" t="s">
        <v>151</v>
      </c>
      <c r="B14" s="12">
        <v>1247.972</v>
      </c>
      <c r="C14" s="12">
        <v>41.04</v>
      </c>
      <c r="D14" s="12">
        <v>30.257999999999999</v>
      </c>
      <c r="E14" s="12">
        <v>165.047</v>
      </c>
      <c r="F14" s="12">
        <v>81.923000000000002</v>
      </c>
      <c r="G14" s="77" t="s">
        <v>151</v>
      </c>
      <c r="H14" s="12">
        <v>41.28</v>
      </c>
      <c r="I14" s="12">
        <v>34.049999999999997</v>
      </c>
      <c r="J14" s="12">
        <v>104.35899999999999</v>
      </c>
      <c r="K14" s="12">
        <v>26.719000000000001</v>
      </c>
      <c r="L14" s="12">
        <v>64.790999999999997</v>
      </c>
      <c r="M14" s="77" t="s">
        <v>151</v>
      </c>
      <c r="N14" s="12">
        <v>23.870999999999999</v>
      </c>
      <c r="O14" s="12">
        <v>17.196000000000002</v>
      </c>
      <c r="P14" s="12">
        <v>84.396000000000001</v>
      </c>
      <c r="Q14" s="12">
        <v>32.212000000000003</v>
      </c>
      <c r="R14" s="12">
        <v>38.387999999999998</v>
      </c>
      <c r="S14" s="12">
        <v>49.637999999999998</v>
      </c>
      <c r="T14" s="77" t="s">
        <v>151</v>
      </c>
      <c r="U14" s="12">
        <v>25.76</v>
      </c>
      <c r="V14" s="12">
        <v>42.695999999999998</v>
      </c>
      <c r="W14" s="12">
        <v>19.558</v>
      </c>
      <c r="X14" s="12">
        <v>113.27500000000001</v>
      </c>
      <c r="Y14" s="12">
        <v>17.004999999999999</v>
      </c>
      <c r="Z14" s="77" t="s">
        <v>151</v>
      </c>
      <c r="AA14" s="12">
        <v>32.188000000000002</v>
      </c>
      <c r="AB14" s="12">
        <v>37.823999999999998</v>
      </c>
      <c r="AC14" s="12">
        <v>12.244999999999999</v>
      </c>
      <c r="AD14" s="12">
        <v>23.631</v>
      </c>
      <c r="AE14" s="12">
        <v>88.62</v>
      </c>
    </row>
    <row r="15" spans="1:31" ht="12.75" customHeight="1" x14ac:dyDescent="0.25">
      <c r="A15" s="77" t="s">
        <v>153</v>
      </c>
      <c r="B15" s="12"/>
      <c r="C15" s="12"/>
      <c r="D15" s="12"/>
      <c r="E15" s="12"/>
      <c r="F15" s="12"/>
      <c r="G15" s="77" t="s">
        <v>153</v>
      </c>
      <c r="H15" s="12"/>
      <c r="I15" s="12"/>
      <c r="J15" s="12"/>
      <c r="K15" s="12"/>
      <c r="L15" s="12"/>
      <c r="M15" s="77" t="s">
        <v>153</v>
      </c>
      <c r="N15" s="12"/>
      <c r="O15" s="12"/>
      <c r="P15" s="12"/>
      <c r="Q15" s="12"/>
      <c r="R15" s="12"/>
      <c r="S15" s="12"/>
      <c r="T15" s="77" t="s">
        <v>153</v>
      </c>
      <c r="U15" s="12"/>
      <c r="V15" s="12"/>
      <c r="W15" s="12"/>
      <c r="X15" s="12"/>
      <c r="Y15" s="12"/>
      <c r="Z15" s="77" t="s">
        <v>153</v>
      </c>
      <c r="AA15" s="12"/>
      <c r="AB15" s="12"/>
      <c r="AC15" s="12"/>
      <c r="AD15" s="12"/>
      <c r="AE15" s="12"/>
    </row>
    <row r="16" spans="1:31" ht="12.75" customHeight="1" x14ac:dyDescent="0.25">
      <c r="A16" s="77" t="s">
        <v>154</v>
      </c>
      <c r="B16" s="12">
        <v>285.92200000000003</v>
      </c>
      <c r="C16" s="12">
        <v>10.33</v>
      </c>
      <c r="D16" s="12">
        <v>5.1280000000000001</v>
      </c>
      <c r="E16" s="12">
        <v>24.873000000000001</v>
      </c>
      <c r="F16" s="12">
        <v>18.914999999999999</v>
      </c>
      <c r="G16" s="77" t="s">
        <v>154</v>
      </c>
      <c r="H16" s="12">
        <v>6.7530000000000001</v>
      </c>
      <c r="I16" s="12">
        <v>3.4809999999999999</v>
      </c>
      <c r="J16" s="12">
        <v>23.263999999999999</v>
      </c>
      <c r="K16" s="12">
        <v>9.843</v>
      </c>
      <c r="L16" s="12">
        <v>15.654</v>
      </c>
      <c r="M16" s="77" t="s">
        <v>154</v>
      </c>
      <c r="N16" s="12">
        <v>6.4820000000000002</v>
      </c>
      <c r="O16" s="12">
        <v>6.8090000000000002</v>
      </c>
      <c r="P16" s="12">
        <v>13.608000000000001</v>
      </c>
      <c r="Q16" s="12">
        <v>14.364000000000001</v>
      </c>
      <c r="R16" s="12">
        <v>12.099</v>
      </c>
      <c r="S16" s="12">
        <v>10.308</v>
      </c>
      <c r="T16" s="77" t="s">
        <v>154</v>
      </c>
      <c r="U16" s="12">
        <v>12.759</v>
      </c>
      <c r="V16" s="12">
        <v>7.5140000000000002</v>
      </c>
      <c r="W16" s="12">
        <v>4.5750000000000002</v>
      </c>
      <c r="X16" s="12">
        <v>24.120999999999999</v>
      </c>
      <c r="Y16" s="12">
        <v>5.21</v>
      </c>
      <c r="Z16" s="77" t="s">
        <v>154</v>
      </c>
      <c r="AA16" s="12">
        <v>12.728</v>
      </c>
      <c r="AB16" s="12">
        <v>8.7810000000000006</v>
      </c>
      <c r="AC16" s="12">
        <v>4.0049999999999999</v>
      </c>
      <c r="AD16" s="12">
        <v>7.8140000000000001</v>
      </c>
      <c r="AE16" s="12">
        <v>16.506</v>
      </c>
    </row>
    <row r="17" spans="1:31" ht="12.75" customHeight="1" x14ac:dyDescent="0.25">
      <c r="A17" s="77" t="s">
        <v>152</v>
      </c>
      <c r="B17" s="12"/>
      <c r="C17" s="12"/>
      <c r="D17" s="12"/>
      <c r="E17" s="12"/>
      <c r="F17" s="12"/>
      <c r="G17" s="77" t="s">
        <v>152</v>
      </c>
      <c r="H17" s="12"/>
      <c r="I17" s="12"/>
      <c r="J17" s="12"/>
      <c r="K17" s="12"/>
      <c r="L17" s="12"/>
      <c r="M17" s="77" t="s">
        <v>152</v>
      </c>
      <c r="N17" s="12"/>
      <c r="O17" s="12"/>
      <c r="P17" s="12"/>
      <c r="Q17" s="12"/>
      <c r="R17" s="12"/>
      <c r="S17" s="12"/>
      <c r="T17" s="77" t="s">
        <v>152</v>
      </c>
      <c r="U17" s="12"/>
      <c r="V17" s="12"/>
      <c r="W17" s="12"/>
      <c r="X17" s="12"/>
      <c r="Y17" s="12"/>
      <c r="Z17" s="77" t="s">
        <v>152</v>
      </c>
      <c r="AA17" s="12"/>
      <c r="AB17" s="12"/>
      <c r="AC17" s="12"/>
      <c r="AD17" s="12"/>
      <c r="AE17" s="12"/>
    </row>
    <row r="18" spans="1:31" ht="12.75" customHeight="1" x14ac:dyDescent="0.25">
      <c r="A18" s="77" t="s">
        <v>155</v>
      </c>
      <c r="B18" s="12">
        <v>115.017</v>
      </c>
      <c r="C18" s="12">
        <v>2.9390000000000001</v>
      </c>
      <c r="D18" s="12">
        <v>1.782</v>
      </c>
      <c r="E18" s="12">
        <v>12.379</v>
      </c>
      <c r="F18" s="12">
        <v>14.657</v>
      </c>
      <c r="G18" s="77" t="s">
        <v>155</v>
      </c>
      <c r="H18" s="12">
        <v>2.7320000000000002</v>
      </c>
      <c r="I18" s="12">
        <v>2.0649999999999999</v>
      </c>
      <c r="J18" s="12">
        <v>6.8609999999999998</v>
      </c>
      <c r="K18" s="12">
        <v>2.4710000000000001</v>
      </c>
      <c r="L18" s="12">
        <v>6.1959999999999997</v>
      </c>
      <c r="M18" s="77" t="s">
        <v>155</v>
      </c>
      <c r="N18" s="12">
        <v>2.74</v>
      </c>
      <c r="O18" s="12">
        <v>2.379</v>
      </c>
      <c r="P18" s="12">
        <v>5.056</v>
      </c>
      <c r="Q18" s="12">
        <v>2.7490000000000001</v>
      </c>
      <c r="R18" s="12">
        <v>6.9539999999999997</v>
      </c>
      <c r="S18" s="12">
        <v>4.056</v>
      </c>
      <c r="T18" s="77" t="s">
        <v>155</v>
      </c>
      <c r="U18" s="12">
        <v>2.3460000000000001</v>
      </c>
      <c r="V18" s="12">
        <v>2.4860000000000002</v>
      </c>
      <c r="W18" s="12">
        <v>1.6639999999999999</v>
      </c>
      <c r="X18" s="12">
        <v>11.163</v>
      </c>
      <c r="Y18" s="12">
        <v>2.8540000000000001</v>
      </c>
      <c r="Z18" s="77" t="s">
        <v>155</v>
      </c>
      <c r="AA18" s="12">
        <v>2.5059999999999998</v>
      </c>
      <c r="AB18" s="12">
        <v>2.6930000000000001</v>
      </c>
      <c r="AC18" s="12">
        <v>1.3340000000000001</v>
      </c>
      <c r="AD18" s="12">
        <v>2.2959999999999998</v>
      </c>
      <c r="AE18" s="12">
        <v>9.657</v>
      </c>
    </row>
    <row r="19" spans="1:31" ht="12.75" customHeight="1" x14ac:dyDescent="0.25">
      <c r="A19" s="77" t="s">
        <v>6</v>
      </c>
      <c r="B19" s="12">
        <v>178.69800000000001</v>
      </c>
      <c r="C19" s="12">
        <v>5.3550000000000004</v>
      </c>
      <c r="D19" s="12">
        <v>3.698</v>
      </c>
      <c r="E19" s="12">
        <v>15.718</v>
      </c>
      <c r="F19" s="12">
        <v>8.298</v>
      </c>
      <c r="G19" s="77" t="s">
        <v>6</v>
      </c>
      <c r="H19" s="12">
        <v>2.3050000000000002</v>
      </c>
      <c r="I19" s="12">
        <v>1.2290000000000001</v>
      </c>
      <c r="J19" s="12">
        <v>3.9670000000000001</v>
      </c>
      <c r="K19" s="12">
        <v>4.0599999999999996</v>
      </c>
      <c r="L19" s="12">
        <v>12.125</v>
      </c>
      <c r="M19" s="77" t="s">
        <v>6</v>
      </c>
      <c r="N19" s="12">
        <v>1.89</v>
      </c>
      <c r="O19" s="12">
        <v>1.391</v>
      </c>
      <c r="P19" s="12">
        <v>13.241</v>
      </c>
      <c r="Q19" s="12">
        <v>3.3039999999999998</v>
      </c>
      <c r="R19" s="12">
        <v>11.73</v>
      </c>
      <c r="S19" s="12">
        <v>9.109</v>
      </c>
      <c r="T19" s="77" t="s">
        <v>6</v>
      </c>
      <c r="U19" s="12">
        <v>2.7149999999999999</v>
      </c>
      <c r="V19" s="12">
        <v>2.5259999999999998</v>
      </c>
      <c r="W19" s="12">
        <v>3.4510000000000001</v>
      </c>
      <c r="X19" s="12">
        <v>17.422000000000001</v>
      </c>
      <c r="Y19" s="12">
        <v>1.5109999999999999</v>
      </c>
      <c r="Z19" s="77" t="s">
        <v>6</v>
      </c>
      <c r="AA19" s="12">
        <v>5.593</v>
      </c>
      <c r="AB19" s="12">
        <v>2.3420000000000001</v>
      </c>
      <c r="AC19" s="12">
        <v>3.2</v>
      </c>
      <c r="AD19" s="12">
        <v>2.3149999999999999</v>
      </c>
      <c r="AE19" s="12">
        <v>40.206000000000003</v>
      </c>
    </row>
    <row r="20" spans="1:31" ht="12.75" customHeight="1" x14ac:dyDescent="0.25">
      <c r="A20" s="77" t="s">
        <v>157</v>
      </c>
      <c r="B20" s="12"/>
      <c r="C20" s="12"/>
      <c r="D20" s="12"/>
      <c r="E20" s="12"/>
      <c r="F20" s="12"/>
      <c r="G20" s="77" t="s">
        <v>157</v>
      </c>
      <c r="H20" s="12"/>
      <c r="I20" s="12"/>
      <c r="J20" s="12"/>
      <c r="K20" s="12"/>
      <c r="L20" s="12"/>
      <c r="M20" s="77" t="s">
        <v>157</v>
      </c>
      <c r="N20" s="12"/>
      <c r="O20" s="12"/>
      <c r="P20" s="12"/>
      <c r="Q20" s="12"/>
      <c r="R20" s="12"/>
      <c r="S20" s="12"/>
      <c r="T20" s="77" t="s">
        <v>157</v>
      </c>
      <c r="U20" s="12"/>
      <c r="V20" s="12"/>
      <c r="W20" s="12"/>
      <c r="X20" s="12"/>
      <c r="Y20" s="12"/>
      <c r="Z20" s="77" t="s">
        <v>157</v>
      </c>
      <c r="AA20" s="12"/>
      <c r="AB20" s="12"/>
      <c r="AC20" s="12"/>
      <c r="AD20" s="12"/>
      <c r="AE20" s="12"/>
    </row>
    <row r="21" spans="1:31" ht="12.75" customHeight="1" x14ac:dyDescent="0.25">
      <c r="A21" s="27" t="s">
        <v>158</v>
      </c>
      <c r="B21" s="12">
        <v>760.88599999999997</v>
      </c>
      <c r="C21" s="12">
        <v>13.986000000000001</v>
      </c>
      <c r="D21" s="12">
        <v>17.731999999999999</v>
      </c>
      <c r="E21" s="12">
        <v>92.995000000000005</v>
      </c>
      <c r="F21" s="12">
        <v>16.036000000000001</v>
      </c>
      <c r="G21" s="27" t="s">
        <v>158</v>
      </c>
      <c r="H21" s="12">
        <v>10.375999999999999</v>
      </c>
      <c r="I21" s="12">
        <v>9.3680000000000003</v>
      </c>
      <c r="J21" s="12">
        <v>29.225000000000001</v>
      </c>
      <c r="K21" s="12">
        <v>12.337999999999999</v>
      </c>
      <c r="L21" s="12">
        <v>43.856999999999999</v>
      </c>
      <c r="M21" s="27" t="s">
        <v>158</v>
      </c>
      <c r="N21" s="12">
        <v>10.302</v>
      </c>
      <c r="O21" s="12">
        <v>5.2240000000000002</v>
      </c>
      <c r="P21" s="12">
        <v>45.781999999999996</v>
      </c>
      <c r="Q21" s="12">
        <v>13.329000000000001</v>
      </c>
      <c r="R21" s="12">
        <v>44.165999999999997</v>
      </c>
      <c r="S21" s="12">
        <v>17.742000000000001</v>
      </c>
      <c r="T21" s="27" t="s">
        <v>158</v>
      </c>
      <c r="U21" s="12">
        <v>12.065</v>
      </c>
      <c r="V21" s="12">
        <v>10.581</v>
      </c>
      <c r="W21" s="12">
        <v>7.39</v>
      </c>
      <c r="X21" s="12">
        <v>62.96</v>
      </c>
      <c r="Y21" s="12">
        <v>11.926</v>
      </c>
      <c r="Z21" s="27" t="s">
        <v>158</v>
      </c>
      <c r="AA21" s="12">
        <v>11.856999999999999</v>
      </c>
      <c r="AB21" s="12">
        <v>13.766</v>
      </c>
      <c r="AC21" s="12">
        <v>7.1130000000000004</v>
      </c>
      <c r="AD21" s="12">
        <v>12.38</v>
      </c>
      <c r="AE21" s="12">
        <v>228.392</v>
      </c>
    </row>
    <row r="22" spans="1:31" ht="12.75" customHeight="1" x14ac:dyDescent="0.25">
      <c r="A22" s="27" t="s">
        <v>10</v>
      </c>
      <c r="B22" s="12"/>
      <c r="C22" s="12"/>
      <c r="D22" s="12"/>
      <c r="E22" s="12"/>
      <c r="F22" s="12"/>
      <c r="G22" s="27" t="s">
        <v>10</v>
      </c>
      <c r="H22" s="12"/>
      <c r="I22" s="12"/>
      <c r="J22" s="12"/>
      <c r="K22" s="12"/>
      <c r="L22" s="12"/>
      <c r="M22" s="27" t="s">
        <v>10</v>
      </c>
      <c r="N22" s="12"/>
      <c r="O22" s="12"/>
      <c r="P22" s="12"/>
      <c r="Q22" s="12"/>
      <c r="R22" s="12"/>
      <c r="S22" s="12"/>
      <c r="T22" s="27" t="s">
        <v>10</v>
      </c>
      <c r="U22" s="12"/>
      <c r="V22" s="12"/>
      <c r="W22" s="12"/>
      <c r="X22" s="12"/>
      <c r="Y22" s="12"/>
      <c r="Z22" s="27" t="s">
        <v>10</v>
      </c>
      <c r="AA22" s="12"/>
      <c r="AB22" s="12"/>
      <c r="AC22" s="12"/>
      <c r="AD22" s="12"/>
      <c r="AE22" s="12"/>
    </row>
    <row r="23" spans="1:31" ht="12.75" customHeight="1" x14ac:dyDescent="0.25">
      <c r="A23" s="27" t="s">
        <v>11</v>
      </c>
      <c r="B23" s="12">
        <v>648.38800000000003</v>
      </c>
      <c r="C23" s="12">
        <v>27.085000000000001</v>
      </c>
      <c r="D23" s="12">
        <v>10.484</v>
      </c>
      <c r="E23" s="12">
        <v>64.951999999999998</v>
      </c>
      <c r="F23" s="12">
        <v>36.533000000000001</v>
      </c>
      <c r="G23" s="27" t="s">
        <v>11</v>
      </c>
      <c r="H23" s="12">
        <v>13.619</v>
      </c>
      <c r="I23" s="12">
        <v>12.701000000000001</v>
      </c>
      <c r="J23" s="12">
        <v>25.059000000000001</v>
      </c>
      <c r="K23" s="12">
        <v>12.329000000000001</v>
      </c>
      <c r="L23" s="12">
        <v>33.981000000000002</v>
      </c>
      <c r="M23" s="27" t="s">
        <v>11</v>
      </c>
      <c r="N23" s="12">
        <v>18.331</v>
      </c>
      <c r="O23" s="12">
        <v>4.92</v>
      </c>
      <c r="P23" s="12">
        <v>42.735999999999997</v>
      </c>
      <c r="Q23" s="12">
        <v>18.091000000000001</v>
      </c>
      <c r="R23" s="12">
        <v>67.953000000000003</v>
      </c>
      <c r="S23" s="12">
        <v>28.594999999999999</v>
      </c>
      <c r="T23" s="27" t="s">
        <v>11</v>
      </c>
      <c r="U23" s="12">
        <v>11.994999999999999</v>
      </c>
      <c r="V23" s="12">
        <v>17.396000000000001</v>
      </c>
      <c r="W23" s="12">
        <v>9.3469999999999995</v>
      </c>
      <c r="X23" s="12">
        <v>44.88</v>
      </c>
      <c r="Y23" s="12">
        <v>12.771000000000001</v>
      </c>
      <c r="Z23" s="27" t="s">
        <v>11</v>
      </c>
      <c r="AA23" s="12">
        <v>12.231</v>
      </c>
      <c r="AB23" s="12">
        <v>17.242999999999999</v>
      </c>
      <c r="AC23" s="12">
        <v>6.4880000000000004</v>
      </c>
      <c r="AD23" s="12">
        <v>10.842000000000001</v>
      </c>
      <c r="AE23" s="12">
        <v>87.828000000000003</v>
      </c>
    </row>
    <row r="24" spans="1:31" ht="12.75" customHeight="1" x14ac:dyDescent="0.25">
      <c r="A24" s="27" t="s">
        <v>12</v>
      </c>
      <c r="B24" s="12">
        <v>264.41699999999997</v>
      </c>
      <c r="C24" s="12">
        <v>10.769</v>
      </c>
      <c r="D24" s="12">
        <v>5.7149999999999999</v>
      </c>
      <c r="E24" s="12">
        <v>25.448</v>
      </c>
      <c r="F24" s="12">
        <v>14.468999999999999</v>
      </c>
      <c r="G24" s="27" t="s">
        <v>12</v>
      </c>
      <c r="H24" s="12">
        <v>6.6890000000000001</v>
      </c>
      <c r="I24" s="12">
        <v>4.7489999999999997</v>
      </c>
      <c r="J24" s="12">
        <v>8.9979999999999993</v>
      </c>
      <c r="K24" s="12">
        <v>4.0570000000000004</v>
      </c>
      <c r="L24" s="12">
        <v>12.044</v>
      </c>
      <c r="M24" s="27" t="s">
        <v>12</v>
      </c>
      <c r="N24" s="12">
        <v>7.3380000000000001</v>
      </c>
      <c r="O24" s="12">
        <v>2.4940000000000002</v>
      </c>
      <c r="P24" s="12">
        <v>20.183</v>
      </c>
      <c r="Q24" s="12">
        <v>5.4480000000000004</v>
      </c>
      <c r="R24" s="12">
        <v>17.529</v>
      </c>
      <c r="S24" s="12">
        <v>15.178000000000001</v>
      </c>
      <c r="T24" s="27" t="s">
        <v>12</v>
      </c>
      <c r="U24" s="12">
        <v>3.8069999999999999</v>
      </c>
      <c r="V24" s="12">
        <v>5.3250000000000002</v>
      </c>
      <c r="W24" s="12">
        <v>2.9260000000000002</v>
      </c>
      <c r="X24" s="12">
        <v>21.626000000000001</v>
      </c>
      <c r="Y24" s="12">
        <v>3.6080000000000001</v>
      </c>
      <c r="Z24" s="27" t="s">
        <v>12</v>
      </c>
      <c r="AA24" s="12">
        <v>4.6689999999999996</v>
      </c>
      <c r="AB24" s="12">
        <v>6.14</v>
      </c>
      <c r="AC24" s="12">
        <v>3.2050000000000001</v>
      </c>
      <c r="AD24" s="12">
        <v>3.7850000000000001</v>
      </c>
      <c r="AE24" s="12">
        <v>48.219000000000001</v>
      </c>
    </row>
    <row r="25" spans="1:31" ht="12.75" customHeight="1" x14ac:dyDescent="0.25">
      <c r="A25" s="27" t="s">
        <v>13</v>
      </c>
      <c r="B25" s="12"/>
      <c r="C25" s="12"/>
      <c r="D25" s="12"/>
      <c r="E25" s="12"/>
      <c r="F25" s="12"/>
      <c r="G25" s="27" t="s">
        <v>13</v>
      </c>
      <c r="H25" s="12"/>
      <c r="I25" s="12"/>
      <c r="J25" s="12"/>
      <c r="K25" s="12"/>
      <c r="L25" s="12"/>
      <c r="M25" s="27" t="s">
        <v>13</v>
      </c>
      <c r="N25" s="12"/>
      <c r="O25" s="12"/>
      <c r="P25" s="12"/>
      <c r="Q25" s="12"/>
      <c r="R25" s="12"/>
      <c r="S25" s="12"/>
      <c r="T25" s="27" t="s">
        <v>13</v>
      </c>
      <c r="U25" s="12"/>
      <c r="V25" s="12"/>
      <c r="W25" s="12"/>
      <c r="X25" s="12"/>
      <c r="Y25" s="12"/>
      <c r="Z25" s="27" t="s">
        <v>13</v>
      </c>
      <c r="AA25" s="12"/>
      <c r="AB25" s="12"/>
      <c r="AC25" s="12"/>
      <c r="AD25" s="12"/>
      <c r="AE25" s="12"/>
    </row>
    <row r="26" spans="1:31" ht="12.75" customHeight="1" x14ac:dyDescent="0.25">
      <c r="A26" s="27" t="s">
        <v>12</v>
      </c>
      <c r="B26" s="12">
        <v>309.815</v>
      </c>
      <c r="C26" s="12">
        <v>12.617000000000001</v>
      </c>
      <c r="D26" s="12">
        <v>2.7909999999999999</v>
      </c>
      <c r="E26" s="12">
        <v>35.488</v>
      </c>
      <c r="F26" s="12">
        <v>19.585000000000001</v>
      </c>
      <c r="G26" s="27" t="s">
        <v>12</v>
      </c>
      <c r="H26" s="12">
        <v>4.2030000000000003</v>
      </c>
      <c r="I26" s="12">
        <v>6.1050000000000004</v>
      </c>
      <c r="J26" s="12">
        <v>12.718</v>
      </c>
      <c r="K26" s="12">
        <v>5.8739999999999997</v>
      </c>
      <c r="L26" s="12">
        <v>18.917000000000002</v>
      </c>
      <c r="M26" s="27" t="s">
        <v>12</v>
      </c>
      <c r="N26" s="12">
        <v>9.0869999999999997</v>
      </c>
      <c r="O26" s="12">
        <v>1.073</v>
      </c>
      <c r="P26" s="12">
        <v>18.033999999999999</v>
      </c>
      <c r="Q26" s="12">
        <v>10.49</v>
      </c>
      <c r="R26" s="12">
        <v>46.82</v>
      </c>
      <c r="S26" s="12">
        <v>10.14</v>
      </c>
      <c r="T26" s="27" t="s">
        <v>12</v>
      </c>
      <c r="U26" s="12">
        <v>6.1239999999999997</v>
      </c>
      <c r="V26" s="12">
        <v>9.673</v>
      </c>
      <c r="W26" s="12">
        <v>4.28</v>
      </c>
      <c r="X26" s="12">
        <v>18.975999999999999</v>
      </c>
      <c r="Y26" s="12">
        <v>7.3140000000000001</v>
      </c>
      <c r="Z26" s="27" t="s">
        <v>12</v>
      </c>
      <c r="AA26" s="12">
        <v>4.8789999999999996</v>
      </c>
      <c r="AB26" s="12">
        <v>8.2970000000000006</v>
      </c>
      <c r="AC26" s="12">
        <v>1.6970000000000001</v>
      </c>
      <c r="AD26" s="12">
        <v>4.42</v>
      </c>
      <c r="AE26" s="12">
        <v>30.213999999999999</v>
      </c>
    </row>
    <row r="27" spans="1:31" ht="12.75" customHeight="1" x14ac:dyDescent="0.25">
      <c r="A27" s="27" t="s">
        <v>14</v>
      </c>
      <c r="B27" s="12">
        <v>74.156000000000006</v>
      </c>
      <c r="C27" s="12">
        <v>3.6989999999999998</v>
      </c>
      <c r="D27" s="12">
        <v>1.978</v>
      </c>
      <c r="E27" s="12">
        <v>4.016</v>
      </c>
      <c r="F27" s="12">
        <v>2.4790000000000001</v>
      </c>
      <c r="G27" s="27" t="s">
        <v>14</v>
      </c>
      <c r="H27" s="12">
        <v>2.7280000000000002</v>
      </c>
      <c r="I27" s="12">
        <v>1.8480000000000001</v>
      </c>
      <c r="J27" s="12">
        <v>3.3420000000000001</v>
      </c>
      <c r="K27" s="12">
        <v>2.3969999999999998</v>
      </c>
      <c r="L27" s="12">
        <v>3.02</v>
      </c>
      <c r="M27" s="27" t="s">
        <v>14</v>
      </c>
      <c r="N27" s="12">
        <v>1.9059999999999999</v>
      </c>
      <c r="O27" s="12">
        <v>1.353</v>
      </c>
      <c r="P27" s="12">
        <v>4.5190000000000001</v>
      </c>
      <c r="Q27" s="12">
        <v>2.153</v>
      </c>
      <c r="R27" s="12">
        <v>3.6040000000000001</v>
      </c>
      <c r="S27" s="12">
        <v>3.278</v>
      </c>
      <c r="T27" s="27" t="s">
        <v>14</v>
      </c>
      <c r="U27" s="12">
        <v>2.0640000000000001</v>
      </c>
      <c r="V27" s="12">
        <v>2.399</v>
      </c>
      <c r="W27" s="12">
        <v>2.141</v>
      </c>
      <c r="X27" s="12">
        <v>4.2770000000000001</v>
      </c>
      <c r="Y27" s="12">
        <v>1.85</v>
      </c>
      <c r="Z27" s="27" t="s">
        <v>14</v>
      </c>
      <c r="AA27" s="12">
        <v>2.6819999999999999</v>
      </c>
      <c r="AB27" s="12">
        <v>2.8050000000000002</v>
      </c>
      <c r="AC27" s="12">
        <v>1.5860000000000001</v>
      </c>
      <c r="AD27" s="12">
        <v>2.637</v>
      </c>
      <c r="AE27" s="12">
        <v>9.3949999999999996</v>
      </c>
    </row>
    <row r="28" spans="1:31" ht="12.75" customHeight="1" x14ac:dyDescent="0.25">
      <c r="A28" s="27" t="s">
        <v>15</v>
      </c>
      <c r="B28" s="12"/>
      <c r="C28" s="12"/>
      <c r="D28" s="12"/>
      <c r="E28" s="12"/>
      <c r="F28" s="12"/>
      <c r="G28" s="27" t="s">
        <v>15</v>
      </c>
      <c r="H28" s="12"/>
      <c r="I28" s="12"/>
      <c r="J28" s="12"/>
      <c r="K28" s="12"/>
      <c r="L28" s="12"/>
      <c r="M28" s="27" t="s">
        <v>15</v>
      </c>
      <c r="N28" s="12"/>
      <c r="O28" s="12"/>
      <c r="P28" s="12"/>
      <c r="Q28" s="12"/>
      <c r="R28" s="12"/>
      <c r="S28" s="12"/>
      <c r="T28" s="27" t="s">
        <v>15</v>
      </c>
      <c r="U28" s="12"/>
      <c r="V28" s="12"/>
      <c r="W28" s="12"/>
      <c r="X28" s="12"/>
      <c r="Y28" s="12"/>
      <c r="Z28" s="27" t="s">
        <v>15</v>
      </c>
      <c r="AA28" s="12"/>
      <c r="AB28" s="12"/>
      <c r="AC28" s="12"/>
      <c r="AD28" s="12"/>
      <c r="AE28" s="12"/>
    </row>
    <row r="29" spans="1:31" ht="12.75" customHeight="1" x14ac:dyDescent="0.25">
      <c r="A29" s="27" t="s">
        <v>16</v>
      </c>
      <c r="B29" s="12">
        <v>70.248000000000005</v>
      </c>
      <c r="C29" s="12">
        <v>0.68799999999999994</v>
      </c>
      <c r="D29" s="12">
        <v>0.76900000000000002</v>
      </c>
      <c r="E29" s="12">
        <v>6.0549999999999997</v>
      </c>
      <c r="F29" s="12">
        <v>2.012</v>
      </c>
      <c r="G29" s="27" t="s">
        <v>16</v>
      </c>
      <c r="H29" s="12">
        <v>1.02</v>
      </c>
      <c r="I29" s="12">
        <v>1.2769999999999999</v>
      </c>
      <c r="J29" s="12">
        <v>2.5099999999999998</v>
      </c>
      <c r="K29" s="12">
        <v>1.0900000000000001</v>
      </c>
      <c r="L29" s="12">
        <v>4.351</v>
      </c>
      <c r="M29" s="27" t="s">
        <v>16</v>
      </c>
      <c r="N29" s="12">
        <v>0.22800000000000001</v>
      </c>
      <c r="O29" s="12">
        <v>0.33700000000000002</v>
      </c>
      <c r="P29" s="12">
        <v>6.1970000000000001</v>
      </c>
      <c r="Q29" s="12">
        <v>1.0449999999999999</v>
      </c>
      <c r="R29" s="12">
        <v>4.1340000000000003</v>
      </c>
      <c r="S29" s="12">
        <v>1.26</v>
      </c>
      <c r="T29" s="27" t="s">
        <v>16</v>
      </c>
      <c r="U29" s="12">
        <v>0.65900000000000003</v>
      </c>
      <c r="V29" s="12">
        <v>1.0660000000000001</v>
      </c>
      <c r="W29" s="12">
        <v>0.318</v>
      </c>
      <c r="X29" s="12">
        <v>5.3620000000000001</v>
      </c>
      <c r="Y29" s="12">
        <v>0.89400000000000002</v>
      </c>
      <c r="Z29" s="27" t="s">
        <v>16</v>
      </c>
      <c r="AA29" s="12">
        <v>0.59699999999999998</v>
      </c>
      <c r="AB29" s="12">
        <v>0.65900000000000003</v>
      </c>
      <c r="AC29" s="12">
        <v>0.54500000000000004</v>
      </c>
      <c r="AD29" s="12">
        <v>1.796</v>
      </c>
      <c r="AE29" s="12">
        <v>25.379000000000001</v>
      </c>
    </row>
    <row r="30" spans="1:31" ht="12.75" customHeight="1" x14ac:dyDescent="0.25">
      <c r="A30" s="27" t="s">
        <v>17</v>
      </c>
      <c r="B30" s="12">
        <v>118.083</v>
      </c>
      <c r="C30" s="12">
        <v>2.2040000000000002</v>
      </c>
      <c r="D30" s="12">
        <v>1.0309999999999999</v>
      </c>
      <c r="E30" s="12">
        <v>6.4729999999999999</v>
      </c>
      <c r="F30" s="12">
        <v>2.98</v>
      </c>
      <c r="G30" s="27" t="s">
        <v>17</v>
      </c>
      <c r="H30" s="12">
        <v>2.0150000000000001</v>
      </c>
      <c r="I30" s="12">
        <v>1.08</v>
      </c>
      <c r="J30" s="12">
        <v>3.198</v>
      </c>
      <c r="K30" s="12">
        <v>1.1679999999999999</v>
      </c>
      <c r="L30" s="12">
        <v>2.4729999999999999</v>
      </c>
      <c r="M30" s="27" t="s">
        <v>17</v>
      </c>
      <c r="N30" s="12">
        <v>1.452</v>
      </c>
      <c r="O30" s="12">
        <v>0.79700000000000004</v>
      </c>
      <c r="P30" s="12">
        <v>5.0869999999999997</v>
      </c>
      <c r="Q30" s="12">
        <v>1.48</v>
      </c>
      <c r="R30" s="12">
        <v>5.5990000000000002</v>
      </c>
      <c r="S30" s="12">
        <v>2.0510000000000002</v>
      </c>
      <c r="T30" s="27" t="s">
        <v>17</v>
      </c>
      <c r="U30" s="12">
        <v>1.0840000000000001</v>
      </c>
      <c r="V30" s="12">
        <v>1.369</v>
      </c>
      <c r="W30" s="12">
        <v>1.2270000000000001</v>
      </c>
      <c r="X30" s="12">
        <v>8.1910000000000007</v>
      </c>
      <c r="Y30" s="12">
        <v>1.119</v>
      </c>
      <c r="Z30" s="27" t="s">
        <v>17</v>
      </c>
      <c r="AA30" s="12">
        <v>1.488</v>
      </c>
      <c r="AB30" s="12">
        <v>1.292</v>
      </c>
      <c r="AC30" s="12">
        <v>1.1679999999999999</v>
      </c>
      <c r="AD30" s="12">
        <v>1.516</v>
      </c>
      <c r="AE30" s="12">
        <v>60.539000000000001</v>
      </c>
    </row>
    <row r="31" spans="1:31" ht="12.75" customHeight="1" x14ac:dyDescent="0.25">
      <c r="A31" s="27" t="s">
        <v>18</v>
      </c>
      <c r="B31" s="12">
        <v>167.88</v>
      </c>
      <c r="C31" s="12">
        <v>2.8370000000000002</v>
      </c>
      <c r="D31" s="12">
        <v>1.68</v>
      </c>
      <c r="E31" s="12">
        <v>17.945</v>
      </c>
      <c r="F31" s="12">
        <v>4.0579999999999998</v>
      </c>
      <c r="G31" s="27" t="s">
        <v>18</v>
      </c>
      <c r="H31" s="12">
        <v>2.1619999999999999</v>
      </c>
      <c r="I31" s="12">
        <v>1.843</v>
      </c>
      <c r="J31" s="12">
        <v>5.423</v>
      </c>
      <c r="K31" s="12">
        <v>2.3260000000000001</v>
      </c>
      <c r="L31" s="12">
        <v>0.72899999999999998</v>
      </c>
      <c r="M31" s="27" t="s">
        <v>18</v>
      </c>
      <c r="N31" s="12">
        <v>1.573</v>
      </c>
      <c r="O31" s="12">
        <v>1.17</v>
      </c>
      <c r="P31" s="12">
        <v>8.0380000000000003</v>
      </c>
      <c r="Q31" s="12">
        <v>2.4020000000000001</v>
      </c>
      <c r="R31" s="12">
        <v>8.6050000000000004</v>
      </c>
      <c r="S31" s="12">
        <v>3.6960000000000002</v>
      </c>
      <c r="T31" s="27" t="s">
        <v>18</v>
      </c>
      <c r="U31" s="12">
        <v>1.7270000000000001</v>
      </c>
      <c r="V31" s="12">
        <v>2.149</v>
      </c>
      <c r="W31" s="12">
        <v>1.3680000000000001</v>
      </c>
      <c r="X31" s="12">
        <v>6.5259999999999998</v>
      </c>
      <c r="Y31" s="12">
        <v>2.5760000000000001</v>
      </c>
      <c r="Z31" s="27" t="s">
        <v>18</v>
      </c>
      <c r="AA31" s="12">
        <v>2.0790000000000002</v>
      </c>
      <c r="AB31" s="12">
        <v>2.3130000000000002</v>
      </c>
      <c r="AC31" s="12">
        <v>1.3180000000000001</v>
      </c>
      <c r="AD31" s="12">
        <v>3.2679999999999998</v>
      </c>
      <c r="AE31" s="12">
        <v>80.069000000000003</v>
      </c>
    </row>
    <row r="32" spans="1:31" ht="12.75" customHeight="1" x14ac:dyDescent="0.25">
      <c r="A32" s="27" t="s">
        <v>19</v>
      </c>
      <c r="B32" s="12">
        <v>85.468000000000004</v>
      </c>
      <c r="C32" s="12">
        <v>2.09</v>
      </c>
      <c r="D32" s="12">
        <v>1.738</v>
      </c>
      <c r="E32" s="12">
        <v>7.8380000000000001</v>
      </c>
      <c r="F32" s="12">
        <v>1.986</v>
      </c>
      <c r="G32" s="27" t="s">
        <v>19</v>
      </c>
      <c r="H32" s="12">
        <v>1.1559999999999999</v>
      </c>
      <c r="I32" s="12">
        <v>0.80700000000000005</v>
      </c>
      <c r="J32" s="12">
        <v>3.6640000000000001</v>
      </c>
      <c r="K32" s="12">
        <v>1.1779999999999999</v>
      </c>
      <c r="L32" s="12">
        <v>5.2560000000000002</v>
      </c>
      <c r="M32" s="27" t="s">
        <v>19</v>
      </c>
      <c r="N32" s="12">
        <v>1.109</v>
      </c>
      <c r="O32" s="12">
        <v>0.317</v>
      </c>
      <c r="P32" s="12">
        <v>7.0529999999999999</v>
      </c>
      <c r="Q32" s="12">
        <v>0.92300000000000004</v>
      </c>
      <c r="R32" s="12">
        <v>6.798</v>
      </c>
      <c r="S32" s="12">
        <v>3.069</v>
      </c>
      <c r="T32" s="27" t="s">
        <v>19</v>
      </c>
      <c r="U32" s="12">
        <v>1.0229999999999999</v>
      </c>
      <c r="V32" s="12">
        <v>1.706</v>
      </c>
      <c r="W32" s="12">
        <v>0.57299999999999995</v>
      </c>
      <c r="X32" s="12">
        <v>6.234</v>
      </c>
      <c r="Y32" s="12">
        <v>0.86</v>
      </c>
      <c r="Z32" s="27" t="s">
        <v>19</v>
      </c>
      <c r="AA32" s="12">
        <v>1.4870000000000001</v>
      </c>
      <c r="AB32" s="12">
        <v>0.63</v>
      </c>
      <c r="AC32" s="12">
        <v>1.343</v>
      </c>
      <c r="AD32" s="12">
        <v>1.972</v>
      </c>
      <c r="AE32" s="12">
        <v>24.657</v>
      </c>
    </row>
    <row r="33" spans="1:31" ht="12.75" customHeight="1" x14ac:dyDescent="0.25">
      <c r="A33" s="27" t="s">
        <v>20</v>
      </c>
      <c r="B33" s="12"/>
      <c r="C33" s="12"/>
      <c r="D33" s="12"/>
      <c r="E33" s="12"/>
      <c r="F33" s="12"/>
      <c r="G33" s="27" t="s">
        <v>20</v>
      </c>
      <c r="H33" s="12"/>
      <c r="I33" s="12"/>
      <c r="J33" s="12"/>
      <c r="K33" s="12"/>
      <c r="L33" s="12"/>
      <c r="M33" s="27" t="s">
        <v>20</v>
      </c>
      <c r="N33" s="12"/>
      <c r="O33" s="12"/>
      <c r="P33" s="12"/>
      <c r="Q33" s="12"/>
      <c r="R33" s="12"/>
      <c r="S33" s="12"/>
      <c r="T33" s="27" t="s">
        <v>20</v>
      </c>
      <c r="U33" s="12"/>
      <c r="V33" s="12"/>
      <c r="W33" s="12"/>
      <c r="X33" s="12"/>
      <c r="Y33" s="12"/>
      <c r="Z33" s="27" t="s">
        <v>20</v>
      </c>
      <c r="AA33" s="12"/>
      <c r="AB33" s="12"/>
      <c r="AC33" s="12"/>
      <c r="AD33" s="12"/>
      <c r="AE33" s="12"/>
    </row>
    <row r="34" spans="1:31" ht="12.75" customHeight="1" x14ac:dyDescent="0.25">
      <c r="A34" s="27" t="s">
        <v>21</v>
      </c>
      <c r="B34" s="12">
        <v>239.477</v>
      </c>
      <c r="C34" s="12">
        <v>4.5910000000000002</v>
      </c>
      <c r="D34" s="12">
        <v>1.8879999999999999</v>
      </c>
      <c r="E34" s="12">
        <v>26.233000000000001</v>
      </c>
      <c r="F34" s="12">
        <v>6.2480000000000002</v>
      </c>
      <c r="G34" s="27" t="s">
        <v>21</v>
      </c>
      <c r="H34" s="12">
        <v>2.0840000000000001</v>
      </c>
      <c r="I34" s="12">
        <v>1.6120000000000001</v>
      </c>
      <c r="J34" s="12">
        <v>10.058999999999999</v>
      </c>
      <c r="K34" s="12">
        <v>2.9740000000000002</v>
      </c>
      <c r="L34" s="12">
        <v>5.9470000000000001</v>
      </c>
      <c r="M34" s="27" t="s">
        <v>21</v>
      </c>
      <c r="N34" s="12">
        <v>2.1059999999999999</v>
      </c>
      <c r="O34" s="12">
        <v>5.0430000000000001</v>
      </c>
      <c r="P34" s="12">
        <v>12.656000000000001</v>
      </c>
      <c r="Q34" s="12">
        <v>3.3740000000000001</v>
      </c>
      <c r="R34" s="12">
        <v>9.0229999999999997</v>
      </c>
      <c r="S34" s="12">
        <v>5.2969999999999997</v>
      </c>
      <c r="T34" s="27" t="s">
        <v>21</v>
      </c>
      <c r="U34" s="12">
        <v>1.5069999999999999</v>
      </c>
      <c r="V34" s="12">
        <v>3.05</v>
      </c>
      <c r="W34" s="12">
        <v>1.3959999999999999</v>
      </c>
      <c r="X34" s="12">
        <v>21.158000000000001</v>
      </c>
      <c r="Y34" s="12">
        <v>2.6850000000000001</v>
      </c>
      <c r="Z34" s="27" t="s">
        <v>21</v>
      </c>
      <c r="AA34" s="12">
        <v>3.0150000000000001</v>
      </c>
      <c r="AB34" s="12">
        <v>3.7</v>
      </c>
      <c r="AC34" s="12">
        <v>1.4419999999999999</v>
      </c>
      <c r="AD34" s="12">
        <v>2.4980000000000002</v>
      </c>
      <c r="AE34" s="12">
        <v>99.891999999999996</v>
      </c>
    </row>
    <row r="35" spans="1:31" ht="12.75" customHeight="1" x14ac:dyDescent="0.25">
      <c r="A35" s="27" t="s">
        <v>22</v>
      </c>
      <c r="B35" s="12">
        <v>92.662000000000006</v>
      </c>
      <c r="C35" s="12">
        <v>0.443</v>
      </c>
      <c r="D35" s="12">
        <v>7.3999999999999996E-2</v>
      </c>
      <c r="E35" s="12">
        <v>10.173</v>
      </c>
      <c r="F35" s="12">
        <v>0.36799999999999999</v>
      </c>
      <c r="G35" s="27" t="s">
        <v>22</v>
      </c>
      <c r="H35" s="12">
        <v>0.30199999999999999</v>
      </c>
      <c r="I35" s="12">
        <v>0.55000000000000004</v>
      </c>
      <c r="J35" s="12">
        <v>3.762</v>
      </c>
      <c r="K35" s="12">
        <v>0.94599999999999995</v>
      </c>
      <c r="L35" s="12">
        <v>2.3639999999999999</v>
      </c>
      <c r="M35" s="27" t="s">
        <v>22</v>
      </c>
      <c r="N35" s="12">
        <v>0.17199999999999999</v>
      </c>
      <c r="O35" s="12">
        <v>0.29099999999999998</v>
      </c>
      <c r="P35" s="12">
        <v>3.2480000000000002</v>
      </c>
      <c r="Q35" s="12">
        <v>0.64700000000000002</v>
      </c>
      <c r="R35" s="12">
        <v>2.5630000000000002</v>
      </c>
      <c r="S35" s="12">
        <v>0.64300000000000002</v>
      </c>
      <c r="T35" s="27" t="s">
        <v>22</v>
      </c>
      <c r="U35" s="12">
        <v>0.125</v>
      </c>
      <c r="V35" s="12">
        <v>0.73099999999999998</v>
      </c>
      <c r="W35" s="12">
        <v>0.24399999999999999</v>
      </c>
      <c r="X35" s="12">
        <v>11.798</v>
      </c>
      <c r="Y35" s="12">
        <v>0.69499999999999995</v>
      </c>
      <c r="Z35" s="27" t="s">
        <v>22</v>
      </c>
      <c r="AA35" s="12">
        <v>0.377</v>
      </c>
      <c r="AB35" s="12">
        <v>0.48</v>
      </c>
      <c r="AC35" s="12">
        <v>0.47799999999999998</v>
      </c>
      <c r="AD35" s="12">
        <v>0.26</v>
      </c>
      <c r="AE35" s="12">
        <v>50.927999999999997</v>
      </c>
    </row>
    <row r="36" spans="1:31" ht="12.75" customHeight="1" x14ac:dyDescent="0.25">
      <c r="A36" s="27" t="s">
        <v>23</v>
      </c>
      <c r="B36" s="12"/>
      <c r="C36" s="12"/>
      <c r="D36" s="12"/>
      <c r="E36" s="12"/>
      <c r="F36" s="12"/>
      <c r="G36" s="27" t="s">
        <v>23</v>
      </c>
      <c r="H36" s="12"/>
      <c r="I36" s="12"/>
      <c r="J36" s="12"/>
      <c r="K36" s="12"/>
      <c r="L36" s="12"/>
      <c r="M36" s="27" t="s">
        <v>23</v>
      </c>
      <c r="N36" s="12"/>
      <c r="O36" s="12"/>
      <c r="P36" s="12"/>
      <c r="Q36" s="12"/>
      <c r="R36" s="12"/>
      <c r="S36" s="12"/>
      <c r="T36" s="27" t="s">
        <v>23</v>
      </c>
      <c r="U36" s="12"/>
      <c r="V36" s="12"/>
      <c r="W36" s="12"/>
      <c r="X36" s="12"/>
      <c r="Y36" s="12"/>
      <c r="Z36" s="27" t="s">
        <v>23</v>
      </c>
      <c r="AA36" s="12"/>
      <c r="AB36" s="12"/>
      <c r="AC36" s="12"/>
      <c r="AD36" s="12"/>
      <c r="AE36" s="12"/>
    </row>
    <row r="37" spans="1:31" ht="12.75" customHeight="1" x14ac:dyDescent="0.25">
      <c r="A37" s="27" t="s">
        <v>24</v>
      </c>
      <c r="B37" s="12">
        <v>175.66399999999999</v>
      </c>
      <c r="C37" s="12">
        <v>2.8140000000000001</v>
      </c>
      <c r="D37" s="12">
        <v>1.39</v>
      </c>
      <c r="E37" s="12">
        <v>17.376000000000001</v>
      </c>
      <c r="F37" s="12">
        <v>7.1660000000000004</v>
      </c>
      <c r="G37" s="27" t="s">
        <v>24</v>
      </c>
      <c r="H37" s="12">
        <v>2.5750000000000002</v>
      </c>
      <c r="I37" s="12">
        <v>1.3320000000000001</v>
      </c>
      <c r="J37" s="12">
        <v>5.3730000000000002</v>
      </c>
      <c r="K37" s="12">
        <v>3.5649999999999999</v>
      </c>
      <c r="L37" s="12">
        <v>8.0380000000000003</v>
      </c>
      <c r="M37" s="27" t="s">
        <v>24</v>
      </c>
      <c r="N37" s="12">
        <v>2.0219999999999998</v>
      </c>
      <c r="O37" s="12">
        <v>1.61</v>
      </c>
      <c r="P37" s="12">
        <v>12.061</v>
      </c>
      <c r="Q37" s="12">
        <v>3.2320000000000002</v>
      </c>
      <c r="R37" s="12">
        <v>11.707000000000001</v>
      </c>
      <c r="S37" s="12">
        <v>5.2759999999999998</v>
      </c>
      <c r="T37" s="27" t="s">
        <v>24</v>
      </c>
      <c r="U37" s="12">
        <v>1.02</v>
      </c>
      <c r="V37" s="12">
        <v>3.1680000000000001</v>
      </c>
      <c r="W37" s="12">
        <v>1.857</v>
      </c>
      <c r="X37" s="12">
        <v>13.452</v>
      </c>
      <c r="Y37" s="12">
        <v>0.752</v>
      </c>
      <c r="Z37" s="27" t="s">
        <v>24</v>
      </c>
      <c r="AA37" s="12">
        <v>3.282</v>
      </c>
      <c r="AB37" s="12">
        <v>3.2509999999999999</v>
      </c>
      <c r="AC37" s="12">
        <v>1.349</v>
      </c>
      <c r="AD37" s="12">
        <v>2.4089999999999998</v>
      </c>
      <c r="AE37" s="12">
        <v>59.59</v>
      </c>
    </row>
    <row r="38" spans="1:31" ht="12.75" customHeight="1" x14ac:dyDescent="0.25">
      <c r="A38" s="27" t="s">
        <v>25</v>
      </c>
      <c r="B38" s="12"/>
      <c r="C38" s="12"/>
      <c r="D38" s="12"/>
      <c r="E38" s="12"/>
      <c r="F38" s="12"/>
      <c r="G38" s="27" t="s">
        <v>25</v>
      </c>
      <c r="H38" s="12"/>
      <c r="I38" s="12"/>
      <c r="J38" s="12"/>
      <c r="K38" s="12"/>
      <c r="L38" s="12"/>
      <c r="M38" s="27" t="s">
        <v>25</v>
      </c>
      <c r="N38" s="12"/>
      <c r="O38" s="12"/>
      <c r="P38" s="12"/>
      <c r="Q38" s="12"/>
      <c r="R38" s="12"/>
      <c r="S38" s="12"/>
      <c r="T38" s="27" t="s">
        <v>25</v>
      </c>
      <c r="U38" s="12"/>
      <c r="V38" s="12"/>
      <c r="W38" s="12"/>
      <c r="X38" s="12"/>
      <c r="Y38" s="12"/>
      <c r="Z38" s="27" t="s">
        <v>25</v>
      </c>
      <c r="AA38" s="12"/>
      <c r="AB38" s="12"/>
      <c r="AC38" s="12"/>
      <c r="AD38" s="12"/>
      <c r="AE38" s="12"/>
    </row>
    <row r="39" spans="1:31" ht="12.75" customHeight="1" x14ac:dyDescent="0.25">
      <c r="A39" s="27" t="s">
        <v>26</v>
      </c>
      <c r="B39" s="12">
        <v>455.19</v>
      </c>
      <c r="C39" s="12">
        <v>16.792999999999999</v>
      </c>
      <c r="D39" s="12">
        <v>12.811999999999999</v>
      </c>
      <c r="E39" s="12">
        <v>30.382999999999999</v>
      </c>
      <c r="F39" s="12">
        <v>25.257999999999999</v>
      </c>
      <c r="G39" s="27" t="s">
        <v>26</v>
      </c>
      <c r="H39" s="12">
        <v>16.478000000000002</v>
      </c>
      <c r="I39" s="12">
        <v>12.316000000000001</v>
      </c>
      <c r="J39" s="12">
        <v>18.135999999999999</v>
      </c>
      <c r="K39" s="12">
        <v>10.211</v>
      </c>
      <c r="L39" s="12">
        <v>18.175999999999998</v>
      </c>
      <c r="M39" s="27" t="s">
        <v>26</v>
      </c>
      <c r="N39" s="12">
        <v>12.263</v>
      </c>
      <c r="O39" s="12">
        <v>13.494</v>
      </c>
      <c r="P39" s="12">
        <v>23.635999999999999</v>
      </c>
      <c r="Q39" s="12">
        <v>14.231999999999999</v>
      </c>
      <c r="R39" s="12">
        <v>25.49</v>
      </c>
      <c r="S39" s="12">
        <v>17.978999999999999</v>
      </c>
      <c r="T39" s="27" t="s">
        <v>26</v>
      </c>
      <c r="U39" s="12">
        <v>9.1470000000000002</v>
      </c>
      <c r="V39" s="12">
        <v>11.513999999999999</v>
      </c>
      <c r="W39" s="12">
        <v>9.6170000000000009</v>
      </c>
      <c r="X39" s="12">
        <v>24.905000000000001</v>
      </c>
      <c r="Y39" s="12">
        <v>17.231000000000002</v>
      </c>
      <c r="Z39" s="27" t="s">
        <v>26</v>
      </c>
      <c r="AA39" s="12">
        <v>13.51</v>
      </c>
      <c r="AB39" s="12">
        <v>13.016999999999999</v>
      </c>
      <c r="AC39" s="12">
        <v>10.217000000000001</v>
      </c>
      <c r="AD39" s="12">
        <v>13.644</v>
      </c>
      <c r="AE39" s="12">
        <v>64.730999999999995</v>
      </c>
    </row>
    <row r="40" spans="1:31" ht="12.75" customHeight="1" x14ac:dyDescent="0.25">
      <c r="A40" s="27" t="s">
        <v>27</v>
      </c>
      <c r="B40" s="12">
        <v>1364.9390000000001</v>
      </c>
      <c r="C40" s="12">
        <v>56.786000000000001</v>
      </c>
      <c r="D40" s="12">
        <v>40.923999999999999</v>
      </c>
      <c r="E40" s="12">
        <v>109.13</v>
      </c>
      <c r="F40" s="12">
        <v>48.45</v>
      </c>
      <c r="G40" s="27" t="s">
        <v>27</v>
      </c>
      <c r="H40" s="12">
        <v>43.725999999999999</v>
      </c>
      <c r="I40" s="12">
        <v>45.984999999999999</v>
      </c>
      <c r="J40" s="12">
        <v>51.783000000000001</v>
      </c>
      <c r="K40" s="12">
        <v>51.453000000000003</v>
      </c>
      <c r="L40" s="12">
        <v>52.481000000000002</v>
      </c>
      <c r="M40" s="27" t="s">
        <v>27</v>
      </c>
      <c r="N40" s="12">
        <v>34.893999999999998</v>
      </c>
      <c r="O40" s="12">
        <v>16.518000000000001</v>
      </c>
      <c r="P40" s="12">
        <v>95.447999999999993</v>
      </c>
      <c r="Q40" s="12">
        <v>39.287999999999997</v>
      </c>
      <c r="R40" s="12">
        <v>83.896000000000001</v>
      </c>
      <c r="S40" s="12">
        <v>45.994</v>
      </c>
      <c r="T40" s="27" t="s">
        <v>27</v>
      </c>
      <c r="U40" s="12">
        <v>46.186</v>
      </c>
      <c r="V40" s="12">
        <v>38.268000000000001</v>
      </c>
      <c r="W40" s="12">
        <v>42.209000000000003</v>
      </c>
      <c r="X40" s="12">
        <v>101.517</v>
      </c>
      <c r="Y40" s="12">
        <v>36.142000000000003</v>
      </c>
      <c r="Z40" s="27" t="s">
        <v>27</v>
      </c>
      <c r="AA40" s="12">
        <v>46.709000000000003</v>
      </c>
      <c r="AB40" s="12">
        <v>42.540999999999997</v>
      </c>
      <c r="AC40" s="12">
        <v>32.878999999999998</v>
      </c>
      <c r="AD40" s="12">
        <v>32.762999999999998</v>
      </c>
      <c r="AE40" s="12">
        <v>128.96899999999999</v>
      </c>
    </row>
    <row r="41" spans="1:31" ht="12.75" customHeight="1" x14ac:dyDescent="0.25">
      <c r="A41" s="27" t="s">
        <v>28</v>
      </c>
      <c r="B41" s="12"/>
      <c r="C41" s="12"/>
      <c r="D41" s="12"/>
      <c r="E41" s="12"/>
      <c r="F41" s="12"/>
      <c r="G41" s="27" t="s">
        <v>28</v>
      </c>
      <c r="H41" s="12"/>
      <c r="I41" s="12"/>
      <c r="J41" s="12"/>
      <c r="K41" s="12"/>
      <c r="L41" s="12"/>
      <c r="M41" s="27" t="s">
        <v>28</v>
      </c>
      <c r="N41" s="12"/>
      <c r="O41" s="12"/>
      <c r="P41" s="12"/>
      <c r="Q41" s="12"/>
      <c r="R41" s="12"/>
      <c r="S41" s="12"/>
      <c r="T41" s="27" t="s">
        <v>28</v>
      </c>
      <c r="U41" s="12"/>
      <c r="V41" s="12"/>
      <c r="W41" s="12"/>
      <c r="X41" s="12"/>
      <c r="Y41" s="12"/>
      <c r="Z41" s="27" t="s">
        <v>28</v>
      </c>
      <c r="AA41" s="12"/>
      <c r="AB41" s="12"/>
      <c r="AC41" s="12"/>
      <c r="AD41" s="12"/>
      <c r="AE41" s="12"/>
    </row>
    <row r="42" spans="1:31" ht="12.75" customHeight="1" x14ac:dyDescent="0.25">
      <c r="A42" s="27" t="s">
        <v>29</v>
      </c>
      <c r="B42" s="12">
        <v>924.10400000000004</v>
      </c>
      <c r="C42" s="12">
        <v>37.140999999999998</v>
      </c>
      <c r="D42" s="12">
        <v>23.071000000000002</v>
      </c>
      <c r="E42" s="12">
        <v>74.614999999999995</v>
      </c>
      <c r="F42" s="12">
        <v>40.625</v>
      </c>
      <c r="G42" s="27" t="s">
        <v>29</v>
      </c>
      <c r="H42" s="12">
        <v>28.484000000000002</v>
      </c>
      <c r="I42" s="12">
        <v>25.306999999999999</v>
      </c>
      <c r="J42" s="12">
        <v>42.539000000000001</v>
      </c>
      <c r="K42" s="12">
        <v>32.262999999999998</v>
      </c>
      <c r="L42" s="12">
        <v>35.390999999999998</v>
      </c>
      <c r="M42" s="27" t="s">
        <v>29</v>
      </c>
      <c r="N42" s="12">
        <v>23.896000000000001</v>
      </c>
      <c r="O42" s="12">
        <v>13.856999999999999</v>
      </c>
      <c r="P42" s="12">
        <v>65.150999999999996</v>
      </c>
      <c r="Q42" s="12">
        <v>24.238</v>
      </c>
      <c r="R42" s="12">
        <v>53.445999999999998</v>
      </c>
      <c r="S42" s="12">
        <v>37.180999999999997</v>
      </c>
      <c r="T42" s="27" t="s">
        <v>29</v>
      </c>
      <c r="U42" s="12">
        <v>27.834</v>
      </c>
      <c r="V42" s="12">
        <v>27.167000000000002</v>
      </c>
      <c r="W42" s="12">
        <v>24.471</v>
      </c>
      <c r="X42" s="12">
        <v>61.954000000000001</v>
      </c>
      <c r="Y42" s="12">
        <v>22.954999999999998</v>
      </c>
      <c r="Z42" s="27" t="s">
        <v>29</v>
      </c>
      <c r="AA42" s="12">
        <v>28.715</v>
      </c>
      <c r="AB42" s="12">
        <v>30.495000000000001</v>
      </c>
      <c r="AC42" s="12">
        <v>20.536000000000001</v>
      </c>
      <c r="AD42" s="12">
        <v>28.344999999999999</v>
      </c>
      <c r="AE42" s="12">
        <v>94.427999999999997</v>
      </c>
    </row>
    <row r="43" spans="1:31" ht="12.75" customHeight="1" x14ac:dyDescent="0.25">
      <c r="A43" s="27" t="s">
        <v>30</v>
      </c>
      <c r="B43" s="12">
        <v>827.46400000000006</v>
      </c>
      <c r="C43" s="12">
        <v>33.320999999999998</v>
      </c>
      <c r="D43" s="12">
        <v>20.395</v>
      </c>
      <c r="E43" s="12">
        <v>66.736999999999995</v>
      </c>
      <c r="F43" s="12">
        <v>35.448999999999998</v>
      </c>
      <c r="G43" s="27" t="s">
        <v>30</v>
      </c>
      <c r="H43" s="12">
        <v>25.207000000000001</v>
      </c>
      <c r="I43" s="12">
        <v>23.143999999999998</v>
      </c>
      <c r="J43" s="12">
        <v>38.008000000000003</v>
      </c>
      <c r="K43" s="12">
        <v>29.895</v>
      </c>
      <c r="L43" s="12">
        <v>30.934999999999999</v>
      </c>
      <c r="M43" s="27" t="s">
        <v>30</v>
      </c>
      <c r="N43" s="12">
        <v>20.654</v>
      </c>
      <c r="O43" s="12">
        <v>12.246</v>
      </c>
      <c r="P43" s="12">
        <v>60.795999999999999</v>
      </c>
      <c r="Q43" s="12">
        <v>20.972000000000001</v>
      </c>
      <c r="R43" s="12">
        <v>47.392000000000003</v>
      </c>
      <c r="S43" s="12">
        <v>31.318999999999999</v>
      </c>
      <c r="T43" s="27" t="s">
        <v>30</v>
      </c>
      <c r="U43" s="12">
        <v>25.001000000000001</v>
      </c>
      <c r="V43" s="12">
        <v>23.805</v>
      </c>
      <c r="W43" s="12">
        <v>21.933</v>
      </c>
      <c r="X43" s="12">
        <v>56.036000000000001</v>
      </c>
      <c r="Y43" s="12">
        <v>20.157</v>
      </c>
      <c r="Z43" s="27" t="s">
        <v>30</v>
      </c>
      <c r="AA43" s="12">
        <v>25.547000000000001</v>
      </c>
      <c r="AB43" s="12">
        <v>26.411000000000001</v>
      </c>
      <c r="AC43" s="12">
        <v>18.45</v>
      </c>
      <c r="AD43" s="12">
        <v>24.177</v>
      </c>
      <c r="AE43" s="12">
        <v>89.477000000000004</v>
      </c>
    </row>
    <row r="44" spans="1:31" ht="12.75" customHeight="1" x14ac:dyDescent="0.25">
      <c r="A44" s="27" t="s">
        <v>31</v>
      </c>
      <c r="B44" s="12">
        <v>142.261</v>
      </c>
      <c r="C44" s="12">
        <v>4.7469999999999999</v>
      </c>
      <c r="D44" s="12">
        <v>3.1070000000000002</v>
      </c>
      <c r="E44" s="12">
        <v>7.2290000000000001</v>
      </c>
      <c r="F44" s="12">
        <v>5.3010000000000002</v>
      </c>
      <c r="G44" s="27" t="s">
        <v>31</v>
      </c>
      <c r="H44" s="12">
        <v>3.2429999999999999</v>
      </c>
      <c r="I44" s="12">
        <v>2.4820000000000002</v>
      </c>
      <c r="J44" s="12">
        <v>6.7939999999999996</v>
      </c>
      <c r="K44" s="12">
        <v>5.6559999999999997</v>
      </c>
      <c r="L44" s="12">
        <v>7.7679999999999998</v>
      </c>
      <c r="M44" s="27" t="s">
        <v>31</v>
      </c>
      <c r="N44" s="12">
        <v>3.9689999999999999</v>
      </c>
      <c r="O44" s="12">
        <v>1.982</v>
      </c>
      <c r="P44" s="12">
        <v>9.6270000000000007</v>
      </c>
      <c r="Q44" s="12">
        <v>4.0039999999999996</v>
      </c>
      <c r="R44" s="12">
        <v>8.31</v>
      </c>
      <c r="S44" s="12">
        <v>4.7489999999999997</v>
      </c>
      <c r="T44" s="27" t="s">
        <v>31</v>
      </c>
      <c r="U44" s="12">
        <v>4.6070000000000002</v>
      </c>
      <c r="V44" s="12">
        <v>3.8119999999999998</v>
      </c>
      <c r="W44" s="12">
        <v>3.9279999999999999</v>
      </c>
      <c r="X44" s="12">
        <v>7.36</v>
      </c>
      <c r="Y44" s="12">
        <v>3.5449999999999999</v>
      </c>
      <c r="Z44" s="27" t="s">
        <v>31</v>
      </c>
      <c r="AA44" s="12">
        <v>3.431</v>
      </c>
      <c r="AB44" s="12">
        <v>3.5640000000000001</v>
      </c>
      <c r="AC44" s="12">
        <v>3.34</v>
      </c>
      <c r="AD44" s="12">
        <v>4.5430000000000001</v>
      </c>
      <c r="AE44" s="12">
        <v>25.164000000000001</v>
      </c>
    </row>
    <row r="45" spans="1:31" ht="12.75" customHeight="1" x14ac:dyDescent="0.25">
      <c r="A45" s="27" t="s">
        <v>32</v>
      </c>
      <c r="B45" s="12"/>
      <c r="C45" s="12"/>
      <c r="D45" s="12"/>
      <c r="E45" s="12"/>
      <c r="F45" s="12"/>
      <c r="G45" s="27" t="s">
        <v>32</v>
      </c>
      <c r="H45" s="12"/>
      <c r="I45" s="12"/>
      <c r="J45" s="12"/>
      <c r="K45" s="12"/>
      <c r="L45" s="12"/>
      <c r="M45" s="27" t="s">
        <v>32</v>
      </c>
      <c r="N45" s="12"/>
      <c r="O45" s="12"/>
      <c r="P45" s="12"/>
      <c r="Q45" s="12"/>
      <c r="R45" s="12"/>
      <c r="S45" s="12"/>
      <c r="T45" s="27" t="s">
        <v>32</v>
      </c>
      <c r="U45" s="12"/>
      <c r="V45" s="12"/>
      <c r="W45" s="12"/>
      <c r="X45" s="12"/>
      <c r="Y45" s="12"/>
      <c r="Z45" s="27" t="s">
        <v>32</v>
      </c>
      <c r="AA45" s="12"/>
      <c r="AB45" s="12"/>
      <c r="AC45" s="12"/>
      <c r="AD45" s="12"/>
      <c r="AE45" s="12"/>
    </row>
    <row r="46" spans="1:31" ht="12.75" customHeight="1" x14ac:dyDescent="0.25">
      <c r="A46" s="27" t="s">
        <v>33</v>
      </c>
      <c r="B46" s="12"/>
      <c r="C46" s="12"/>
      <c r="D46" s="12"/>
      <c r="E46" s="12"/>
      <c r="F46" s="12"/>
      <c r="G46" s="27" t="s">
        <v>33</v>
      </c>
      <c r="H46" s="12"/>
      <c r="I46" s="12"/>
      <c r="J46" s="12"/>
      <c r="K46" s="12"/>
      <c r="L46" s="12"/>
      <c r="M46" s="27" t="s">
        <v>33</v>
      </c>
      <c r="N46" s="12"/>
      <c r="O46" s="12"/>
      <c r="P46" s="12"/>
      <c r="Q46" s="12"/>
      <c r="R46" s="12"/>
      <c r="S46" s="12"/>
      <c r="T46" s="27" t="s">
        <v>33</v>
      </c>
      <c r="U46" s="12"/>
      <c r="V46" s="12"/>
      <c r="W46" s="12"/>
      <c r="X46" s="12"/>
      <c r="Y46" s="12"/>
      <c r="Z46" s="27" t="s">
        <v>33</v>
      </c>
      <c r="AA46" s="12"/>
      <c r="AB46" s="12"/>
      <c r="AC46" s="12"/>
      <c r="AD46" s="12"/>
      <c r="AE46" s="12"/>
    </row>
    <row r="47" spans="1:31" ht="12.75" customHeight="1" x14ac:dyDescent="0.25">
      <c r="A47" s="27" t="s">
        <v>34</v>
      </c>
      <c r="B47" s="12">
        <v>79.906000000000006</v>
      </c>
      <c r="C47" s="12">
        <v>2.8929999999999998</v>
      </c>
      <c r="D47" s="12">
        <v>1.5209999999999999</v>
      </c>
      <c r="E47" s="12">
        <v>2.4009999999999998</v>
      </c>
      <c r="F47" s="12">
        <v>3.4430000000000001</v>
      </c>
      <c r="G47" s="27" t="s">
        <v>34</v>
      </c>
      <c r="H47" s="12">
        <v>2.3639999999999999</v>
      </c>
      <c r="I47" s="12">
        <v>1.198</v>
      </c>
      <c r="J47" s="12">
        <v>5.7930000000000001</v>
      </c>
      <c r="K47" s="12">
        <v>2.5840000000000001</v>
      </c>
      <c r="L47" s="12">
        <v>3.7719999999999998</v>
      </c>
      <c r="M47" s="27" t="s">
        <v>34</v>
      </c>
      <c r="N47" s="12">
        <v>1.9750000000000001</v>
      </c>
      <c r="O47" s="12">
        <v>1.278</v>
      </c>
      <c r="P47" s="12">
        <v>4.7</v>
      </c>
      <c r="Q47" s="12">
        <v>2.2709999999999999</v>
      </c>
      <c r="R47" s="12">
        <v>5.899</v>
      </c>
      <c r="S47" s="12">
        <v>2.1800000000000002</v>
      </c>
      <c r="T47" s="27" t="s">
        <v>34</v>
      </c>
      <c r="U47" s="12">
        <v>3.3919999999999999</v>
      </c>
      <c r="V47" s="12">
        <v>2.847</v>
      </c>
      <c r="W47" s="12">
        <v>2.101</v>
      </c>
      <c r="X47" s="12">
        <v>4.4290000000000003</v>
      </c>
      <c r="Y47" s="12">
        <v>2.13</v>
      </c>
      <c r="Z47" s="27" t="s">
        <v>34</v>
      </c>
      <c r="AA47" s="12">
        <v>1.17</v>
      </c>
      <c r="AB47" s="12">
        <v>1.857</v>
      </c>
      <c r="AC47" s="12">
        <v>1.992</v>
      </c>
      <c r="AD47" s="12">
        <v>3.2589999999999999</v>
      </c>
      <c r="AE47" s="12">
        <v>12.457000000000001</v>
      </c>
    </row>
    <row r="48" spans="1:31" ht="12.75" customHeight="1" x14ac:dyDescent="0.25">
      <c r="A48" s="27" t="s">
        <v>35</v>
      </c>
      <c r="B48" s="12"/>
      <c r="C48" s="12"/>
      <c r="D48" s="12"/>
      <c r="E48" s="12"/>
      <c r="F48" s="12"/>
      <c r="G48" s="27" t="s">
        <v>35</v>
      </c>
      <c r="H48" s="12"/>
      <c r="I48" s="12"/>
      <c r="J48" s="12"/>
      <c r="K48" s="12"/>
      <c r="L48" s="12"/>
      <c r="M48" s="27" t="s">
        <v>35</v>
      </c>
      <c r="N48" s="12"/>
      <c r="O48" s="12"/>
      <c r="P48" s="12"/>
      <c r="Q48" s="12"/>
      <c r="R48" s="12"/>
      <c r="S48" s="12"/>
      <c r="T48" s="27" t="s">
        <v>35</v>
      </c>
      <c r="U48" s="12"/>
      <c r="V48" s="12"/>
      <c r="W48" s="12"/>
      <c r="X48" s="12"/>
      <c r="Y48" s="12"/>
      <c r="Z48" s="27" t="s">
        <v>35</v>
      </c>
      <c r="AA48" s="12"/>
      <c r="AB48" s="12"/>
      <c r="AC48" s="12"/>
      <c r="AD48" s="12"/>
      <c r="AE48" s="12"/>
    </row>
    <row r="49" spans="1:31" ht="12.75" customHeight="1" x14ac:dyDescent="0.25">
      <c r="A49" s="27" t="s">
        <v>36</v>
      </c>
      <c r="B49" s="12">
        <v>40.200000000000003</v>
      </c>
      <c r="C49" s="12">
        <v>1.44</v>
      </c>
      <c r="D49" s="12">
        <v>1.3480000000000001</v>
      </c>
      <c r="E49" s="12">
        <v>3.879</v>
      </c>
      <c r="F49" s="12">
        <v>0.55100000000000005</v>
      </c>
      <c r="G49" s="27" t="s">
        <v>36</v>
      </c>
      <c r="H49" s="12">
        <v>0.55400000000000005</v>
      </c>
      <c r="I49" s="12">
        <v>1.1759999999999999</v>
      </c>
      <c r="J49" s="12">
        <v>0.49199999999999999</v>
      </c>
      <c r="K49" s="12">
        <v>2.851</v>
      </c>
      <c r="L49" s="12">
        <v>0.61499999999999999</v>
      </c>
      <c r="M49" s="27" t="s">
        <v>36</v>
      </c>
      <c r="N49" s="12">
        <v>1.3520000000000001</v>
      </c>
      <c r="O49" s="12">
        <v>0.40799999999999997</v>
      </c>
      <c r="P49" s="12">
        <v>4.1230000000000002</v>
      </c>
      <c r="Q49" s="12">
        <v>0.98199999999999998</v>
      </c>
      <c r="R49" s="12">
        <v>1.29</v>
      </c>
      <c r="S49" s="12">
        <v>2.1360000000000001</v>
      </c>
      <c r="T49" s="27" t="s">
        <v>36</v>
      </c>
      <c r="U49" s="12">
        <v>0.86699999999999999</v>
      </c>
      <c r="V49" s="12">
        <v>0.35299999999999998</v>
      </c>
      <c r="W49" s="12">
        <v>1.5209999999999999</v>
      </c>
      <c r="X49" s="12">
        <v>1.9079999999999999</v>
      </c>
      <c r="Y49" s="12">
        <v>0.96299999999999997</v>
      </c>
      <c r="Z49" s="27" t="s">
        <v>36</v>
      </c>
      <c r="AA49" s="12">
        <v>1.081</v>
      </c>
      <c r="AB49" s="12">
        <v>1.444</v>
      </c>
      <c r="AC49" s="12">
        <v>1.0489999999999999</v>
      </c>
      <c r="AD49" s="12">
        <v>0.875</v>
      </c>
      <c r="AE49" s="12">
        <v>6.9420000000000002</v>
      </c>
    </row>
    <row r="50" spans="1:31" ht="12.75" customHeight="1" x14ac:dyDescent="0.25">
      <c r="A50" s="46" t="s">
        <v>37</v>
      </c>
      <c r="B50" s="12">
        <v>26.279</v>
      </c>
      <c r="C50" s="12">
        <v>0.58799999999999997</v>
      </c>
      <c r="D50" s="12">
        <v>0.46600000000000003</v>
      </c>
      <c r="E50" s="12">
        <v>1.482</v>
      </c>
      <c r="F50" s="12">
        <v>1.601</v>
      </c>
      <c r="G50" s="46" t="s">
        <v>37</v>
      </c>
      <c r="H50" s="12">
        <v>0.69699999999999995</v>
      </c>
      <c r="I50" s="12">
        <v>0.377</v>
      </c>
      <c r="J50" s="12">
        <v>1.0289999999999999</v>
      </c>
      <c r="K50" s="12">
        <v>0.42</v>
      </c>
      <c r="L50" s="12">
        <v>1.399</v>
      </c>
      <c r="M50" s="46" t="s">
        <v>37</v>
      </c>
      <c r="N50" s="12">
        <v>0.35399999999999998</v>
      </c>
      <c r="O50" s="12">
        <v>0.159</v>
      </c>
      <c r="P50" s="12">
        <v>1.554</v>
      </c>
      <c r="Q50" s="12">
        <v>0.54300000000000004</v>
      </c>
      <c r="R50" s="12">
        <v>2.323</v>
      </c>
      <c r="S50" s="12">
        <v>0.62</v>
      </c>
      <c r="T50" s="46" t="s">
        <v>37</v>
      </c>
      <c r="U50" s="12">
        <v>0.43099999999999999</v>
      </c>
      <c r="V50" s="12">
        <v>0.72399999999999998</v>
      </c>
      <c r="W50" s="12">
        <v>0.34899999999999998</v>
      </c>
      <c r="X50" s="12">
        <v>1.3</v>
      </c>
      <c r="Y50" s="12">
        <v>0.49099999999999999</v>
      </c>
      <c r="Z50" s="28" t="s">
        <v>37</v>
      </c>
      <c r="AA50" s="74">
        <v>0.253</v>
      </c>
      <c r="AB50" s="74">
        <v>0.56100000000000005</v>
      </c>
      <c r="AC50" s="74">
        <v>0.33900000000000002</v>
      </c>
      <c r="AD50" s="74">
        <v>0.40600000000000003</v>
      </c>
      <c r="AE50" s="74">
        <v>7.8150000000000004</v>
      </c>
    </row>
  </sheetData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Layout" zoomScaleNormal="100" zoomScaleSheetLayoutView="78" workbookViewId="0">
      <selection activeCell="A10" sqref="A10"/>
    </sheetView>
  </sheetViews>
  <sheetFormatPr defaultRowHeight="12" x14ac:dyDescent="0.2"/>
  <cols>
    <col min="1" max="1" width="45" customWidth="1"/>
    <col min="2" max="6" width="10.83203125" customWidth="1"/>
  </cols>
  <sheetData>
    <row r="1" spans="1:7" ht="18.75" customHeight="1" x14ac:dyDescent="0.2">
      <c r="A1" s="102" t="s">
        <v>106</v>
      </c>
      <c r="B1" s="102"/>
      <c r="C1" s="102"/>
      <c r="D1" s="102"/>
      <c r="E1" s="102"/>
      <c r="F1" s="102"/>
    </row>
    <row r="2" spans="1:7" ht="18.75" customHeight="1" x14ac:dyDescent="0.2">
      <c r="A2" s="102" t="s">
        <v>163</v>
      </c>
      <c r="B2" s="102"/>
      <c r="C2" s="102"/>
      <c r="D2" s="102"/>
      <c r="E2" s="102"/>
      <c r="F2" s="102"/>
    </row>
    <row r="3" spans="1:7" ht="18" customHeight="1" thickBot="1" x14ac:dyDescent="0.25">
      <c r="F3" s="2" t="s">
        <v>0</v>
      </c>
    </row>
    <row r="4" spans="1:7" ht="30.75" customHeight="1" thickTop="1" thickBot="1" x14ac:dyDescent="0.25">
      <c r="A4" s="17"/>
      <c r="B4" s="18">
        <v>2014</v>
      </c>
      <c r="C4" s="18">
        <v>2015</v>
      </c>
      <c r="D4" s="19">
        <v>2016</v>
      </c>
      <c r="E4" s="65">
        <v>2017</v>
      </c>
      <c r="F4" s="20">
        <v>2018</v>
      </c>
    </row>
    <row r="5" spans="1:7" ht="12.75" customHeight="1" thickTop="1" x14ac:dyDescent="0.2">
      <c r="A5" s="4"/>
      <c r="B5" s="7"/>
      <c r="C5" s="7"/>
      <c r="D5" s="5"/>
      <c r="E5" s="5"/>
      <c r="F5" s="5"/>
    </row>
    <row r="6" spans="1:7" ht="15" customHeight="1" x14ac:dyDescent="0.2">
      <c r="A6" s="22" t="s">
        <v>1</v>
      </c>
      <c r="B6" s="35">
        <v>8959</v>
      </c>
      <c r="C6" s="35">
        <v>8065</v>
      </c>
      <c r="D6" s="35">
        <v>7868</v>
      </c>
      <c r="E6" s="35">
        <v>7679</v>
      </c>
      <c r="F6" s="35">
        <v>7661.5</v>
      </c>
      <c r="G6" s="64"/>
    </row>
    <row r="7" spans="1:7" ht="12.75" customHeight="1" x14ac:dyDescent="0.25">
      <c r="A7" s="22"/>
      <c r="B7" s="35"/>
      <c r="C7" s="36"/>
      <c r="D7" s="37"/>
      <c r="E7" s="37"/>
      <c r="F7" s="5"/>
    </row>
    <row r="8" spans="1:7" ht="15" customHeight="1" x14ac:dyDescent="0.25">
      <c r="A8" s="77" t="s">
        <v>2</v>
      </c>
      <c r="B8" s="38"/>
      <c r="C8" s="38"/>
      <c r="D8" s="38"/>
      <c r="E8" s="37"/>
      <c r="F8" s="35"/>
    </row>
    <row r="9" spans="1:7" ht="15" customHeight="1" x14ac:dyDescent="0.25">
      <c r="A9" s="77" t="s">
        <v>3</v>
      </c>
      <c r="B9" s="37">
        <v>518</v>
      </c>
      <c r="C9" s="37">
        <v>479</v>
      </c>
      <c r="D9" s="37">
        <v>473</v>
      </c>
      <c r="E9" s="37">
        <v>468</v>
      </c>
      <c r="F9" s="37">
        <v>453</v>
      </c>
      <c r="G9" s="64"/>
    </row>
    <row r="10" spans="1:7" ht="15" customHeight="1" x14ac:dyDescent="0.25">
      <c r="A10" s="77" t="s">
        <v>4</v>
      </c>
      <c r="B10" s="37">
        <v>458</v>
      </c>
      <c r="C10" s="37">
        <v>417</v>
      </c>
      <c r="D10" s="37">
        <v>410</v>
      </c>
      <c r="E10" s="37">
        <v>405</v>
      </c>
      <c r="F10" s="37">
        <v>390.9</v>
      </c>
      <c r="G10" s="64"/>
    </row>
    <row r="11" spans="1:7" ht="15" customHeight="1" x14ac:dyDescent="0.25">
      <c r="A11" s="77" t="s">
        <v>5</v>
      </c>
      <c r="B11" s="37">
        <v>2297</v>
      </c>
      <c r="C11" s="37">
        <v>2040</v>
      </c>
      <c r="D11" s="37">
        <v>1960</v>
      </c>
      <c r="E11" s="37">
        <v>1894</v>
      </c>
      <c r="F11" s="37">
        <v>1850.9</v>
      </c>
      <c r="G11" s="64"/>
    </row>
    <row r="12" spans="1:7" ht="15" customHeight="1" x14ac:dyDescent="0.25">
      <c r="A12" s="77" t="s">
        <v>6</v>
      </c>
      <c r="B12" s="37">
        <v>228</v>
      </c>
      <c r="C12" s="37">
        <v>182</v>
      </c>
      <c r="D12" s="37">
        <v>173</v>
      </c>
      <c r="E12" s="37">
        <v>167</v>
      </c>
      <c r="F12" s="37">
        <v>178.7</v>
      </c>
      <c r="G12" s="64"/>
    </row>
    <row r="13" spans="1:7" ht="15" customHeight="1" x14ac:dyDescent="0.25">
      <c r="A13" s="77" t="s">
        <v>7</v>
      </c>
      <c r="B13" s="37"/>
      <c r="C13" s="37"/>
      <c r="D13" s="37"/>
      <c r="E13" s="37"/>
      <c r="F13" s="37"/>
    </row>
    <row r="14" spans="1:7" ht="15" customHeight="1" x14ac:dyDescent="0.25">
      <c r="A14" s="27" t="s">
        <v>8</v>
      </c>
      <c r="B14" s="38"/>
      <c r="C14" s="38"/>
      <c r="D14" s="37"/>
      <c r="E14" s="37"/>
      <c r="F14" s="37"/>
    </row>
    <row r="15" spans="1:7" ht="15" customHeight="1" x14ac:dyDescent="0.25">
      <c r="A15" s="27" t="s">
        <v>9</v>
      </c>
      <c r="B15" s="37">
        <v>786</v>
      </c>
      <c r="C15" s="37">
        <v>687</v>
      </c>
      <c r="D15" s="37">
        <v>712</v>
      </c>
      <c r="E15" s="37">
        <v>697</v>
      </c>
      <c r="F15" s="37">
        <v>760.9</v>
      </c>
      <c r="G15" s="64"/>
    </row>
    <row r="16" spans="1:7" ht="15" customHeight="1" x14ac:dyDescent="0.25">
      <c r="A16" s="27" t="s">
        <v>10</v>
      </c>
      <c r="B16" s="37"/>
      <c r="C16" s="37"/>
      <c r="D16" s="37"/>
      <c r="E16" s="37"/>
      <c r="F16" s="37"/>
    </row>
    <row r="17" spans="1:7" ht="15" customHeight="1" x14ac:dyDescent="0.25">
      <c r="A17" s="27" t="s">
        <v>11</v>
      </c>
      <c r="B17" s="37">
        <v>731</v>
      </c>
      <c r="C17" s="37">
        <v>661</v>
      </c>
      <c r="D17" s="37">
        <v>660</v>
      </c>
      <c r="E17" s="37">
        <v>655</v>
      </c>
      <c r="F17" s="37">
        <v>648.4</v>
      </c>
      <c r="G17" s="64"/>
    </row>
    <row r="18" spans="1:7" ht="15" customHeight="1" x14ac:dyDescent="0.25">
      <c r="A18" s="27" t="s">
        <v>12</v>
      </c>
      <c r="B18" s="37">
        <v>288</v>
      </c>
      <c r="C18" s="37">
        <v>267</v>
      </c>
      <c r="D18" s="37">
        <v>282</v>
      </c>
      <c r="E18" s="37">
        <v>282</v>
      </c>
      <c r="F18" s="37">
        <v>264.39999999999998</v>
      </c>
      <c r="G18" s="64"/>
    </row>
    <row r="19" spans="1:7" ht="15" customHeight="1" x14ac:dyDescent="0.25">
      <c r="A19" s="27" t="s">
        <v>13</v>
      </c>
      <c r="B19" s="37"/>
      <c r="C19" s="37"/>
      <c r="D19" s="37"/>
      <c r="E19" s="37"/>
      <c r="F19" s="37"/>
    </row>
    <row r="20" spans="1:7" ht="15" customHeight="1" x14ac:dyDescent="0.25">
      <c r="A20" s="27" t="s">
        <v>12</v>
      </c>
      <c r="B20" s="37">
        <v>355</v>
      </c>
      <c r="C20" s="37">
        <v>315</v>
      </c>
      <c r="D20" s="37">
        <v>301</v>
      </c>
      <c r="E20" s="37">
        <v>297</v>
      </c>
      <c r="F20" s="37">
        <v>309.8</v>
      </c>
      <c r="G20" s="64"/>
    </row>
    <row r="21" spans="1:7" ht="15" customHeight="1" x14ac:dyDescent="0.25">
      <c r="A21" s="27" t="s">
        <v>14</v>
      </c>
      <c r="B21" s="37">
        <v>88</v>
      </c>
      <c r="C21" s="37">
        <v>79</v>
      </c>
      <c r="D21" s="37">
        <v>77</v>
      </c>
      <c r="E21" s="37">
        <v>76</v>
      </c>
      <c r="F21" s="37">
        <v>74.2</v>
      </c>
      <c r="G21" s="64"/>
    </row>
    <row r="22" spans="1:7" ht="15" customHeight="1" x14ac:dyDescent="0.25">
      <c r="A22" s="27" t="s">
        <v>15</v>
      </c>
      <c r="B22" s="37"/>
      <c r="C22" s="37"/>
      <c r="D22" s="37"/>
      <c r="E22" s="37"/>
      <c r="F22" s="37"/>
    </row>
    <row r="23" spans="1:7" ht="15" customHeight="1" x14ac:dyDescent="0.25">
      <c r="A23" s="27" t="s">
        <v>16</v>
      </c>
      <c r="B23" s="37">
        <v>85</v>
      </c>
      <c r="C23" s="37">
        <v>71</v>
      </c>
      <c r="D23" s="37">
        <v>76</v>
      </c>
      <c r="E23" s="37">
        <v>70</v>
      </c>
      <c r="F23" s="37">
        <v>70.2</v>
      </c>
      <c r="G23" s="64"/>
    </row>
    <row r="24" spans="1:7" ht="15" customHeight="1" x14ac:dyDescent="0.25">
      <c r="A24" s="27" t="s">
        <v>17</v>
      </c>
      <c r="B24" s="37">
        <v>157</v>
      </c>
      <c r="C24" s="37">
        <v>134</v>
      </c>
      <c r="D24" s="37">
        <v>122</v>
      </c>
      <c r="E24" s="37">
        <v>119</v>
      </c>
      <c r="F24" s="37">
        <v>118.1</v>
      </c>
      <c r="G24" s="64"/>
    </row>
    <row r="25" spans="1:7" ht="15" customHeight="1" x14ac:dyDescent="0.25">
      <c r="A25" s="27" t="s">
        <v>18</v>
      </c>
      <c r="B25" s="37">
        <v>245</v>
      </c>
      <c r="C25" s="37">
        <v>191</v>
      </c>
      <c r="D25" s="37">
        <v>174</v>
      </c>
      <c r="E25" s="37">
        <v>168</v>
      </c>
      <c r="F25" s="37">
        <v>167.9</v>
      </c>
      <c r="G25" s="64"/>
    </row>
    <row r="26" spans="1:7" ht="15" customHeight="1" x14ac:dyDescent="0.25">
      <c r="A26" s="27" t="s">
        <v>19</v>
      </c>
      <c r="B26" s="37">
        <v>103</v>
      </c>
      <c r="C26" s="37">
        <v>92</v>
      </c>
      <c r="D26" s="37">
        <v>85</v>
      </c>
      <c r="E26" s="37">
        <v>84</v>
      </c>
      <c r="F26" s="37">
        <v>85.5</v>
      </c>
      <c r="G26" s="64"/>
    </row>
    <row r="27" spans="1:7" ht="15" customHeight="1" x14ac:dyDescent="0.25">
      <c r="A27" s="27" t="s">
        <v>20</v>
      </c>
      <c r="B27" s="37"/>
      <c r="C27" s="37"/>
      <c r="D27" s="37"/>
      <c r="E27" s="37"/>
      <c r="F27" s="37"/>
    </row>
    <row r="28" spans="1:7" ht="15" customHeight="1" x14ac:dyDescent="0.25">
      <c r="A28" s="27" t="s">
        <v>21</v>
      </c>
      <c r="B28" s="37">
        <v>276</v>
      </c>
      <c r="C28" s="37">
        <v>240</v>
      </c>
      <c r="D28" s="37">
        <v>231</v>
      </c>
      <c r="E28" s="37">
        <v>219</v>
      </c>
      <c r="F28" s="37">
        <v>239.5</v>
      </c>
      <c r="G28" s="64"/>
    </row>
    <row r="29" spans="1:7" ht="15" customHeight="1" x14ac:dyDescent="0.25">
      <c r="A29" s="27" t="s">
        <v>22</v>
      </c>
      <c r="B29" s="37">
        <v>104</v>
      </c>
      <c r="C29" s="37">
        <v>97</v>
      </c>
      <c r="D29" s="37">
        <v>91</v>
      </c>
      <c r="E29" s="37">
        <v>87</v>
      </c>
      <c r="F29" s="37">
        <v>92.7</v>
      </c>
      <c r="G29" s="64"/>
    </row>
    <row r="30" spans="1:7" ht="15" customHeight="1" x14ac:dyDescent="0.25">
      <c r="A30" s="27" t="s">
        <v>23</v>
      </c>
      <c r="B30" s="37"/>
      <c r="C30" s="37"/>
      <c r="D30" s="37"/>
      <c r="E30" s="37"/>
      <c r="F30" s="37"/>
    </row>
    <row r="31" spans="1:7" ht="15" customHeight="1" x14ac:dyDescent="0.25">
      <c r="A31" s="27" t="s">
        <v>24</v>
      </c>
      <c r="B31" s="37">
        <v>232</v>
      </c>
      <c r="C31" s="37">
        <v>192</v>
      </c>
      <c r="D31" s="37">
        <v>189</v>
      </c>
      <c r="E31" s="37">
        <v>176</v>
      </c>
      <c r="F31" s="37">
        <v>175.7</v>
      </c>
      <c r="G31" s="64"/>
    </row>
    <row r="32" spans="1:7" ht="15" customHeight="1" x14ac:dyDescent="0.25">
      <c r="A32" s="27" t="s">
        <v>25</v>
      </c>
      <c r="B32" s="37"/>
      <c r="C32" s="37"/>
      <c r="D32" s="37"/>
      <c r="E32" s="37"/>
      <c r="F32" s="37"/>
    </row>
    <row r="33" spans="1:7" ht="15" customHeight="1" x14ac:dyDescent="0.25">
      <c r="A33" s="27" t="s">
        <v>26</v>
      </c>
      <c r="B33" s="37">
        <v>529</v>
      </c>
      <c r="C33" s="37">
        <v>484</v>
      </c>
      <c r="D33" s="37">
        <v>463</v>
      </c>
      <c r="E33" s="37">
        <v>456</v>
      </c>
      <c r="F33" s="37">
        <v>455.2</v>
      </c>
      <c r="G33" s="64"/>
    </row>
    <row r="34" spans="1:7" ht="15" customHeight="1" x14ac:dyDescent="0.25">
      <c r="A34" s="27" t="s">
        <v>27</v>
      </c>
      <c r="B34" s="37">
        <v>1499</v>
      </c>
      <c r="C34" s="37">
        <v>1434</v>
      </c>
      <c r="D34" s="37">
        <v>1393</v>
      </c>
      <c r="E34" s="37">
        <v>1379</v>
      </c>
      <c r="F34" s="37">
        <v>1364.9</v>
      </c>
      <c r="G34" s="64"/>
    </row>
    <row r="35" spans="1:7" ht="15" customHeight="1" x14ac:dyDescent="0.25">
      <c r="A35" s="27" t="s">
        <v>28</v>
      </c>
      <c r="B35" s="37"/>
      <c r="C35" s="37"/>
      <c r="D35" s="37"/>
      <c r="E35" s="37"/>
      <c r="F35" s="37"/>
    </row>
    <row r="36" spans="1:7" ht="15" customHeight="1" x14ac:dyDescent="0.25">
      <c r="A36" s="27" t="s">
        <v>29</v>
      </c>
      <c r="B36" s="37">
        <v>1065</v>
      </c>
      <c r="C36" s="37">
        <v>984</v>
      </c>
      <c r="D36" s="37">
        <v>972</v>
      </c>
      <c r="E36" s="37">
        <v>951</v>
      </c>
      <c r="F36" s="37">
        <v>924.1</v>
      </c>
      <c r="G36" s="64"/>
    </row>
    <row r="37" spans="1:7" ht="15" customHeight="1" x14ac:dyDescent="0.25">
      <c r="A37" s="27" t="s">
        <v>30</v>
      </c>
      <c r="B37" s="37">
        <v>947</v>
      </c>
      <c r="C37" s="37">
        <v>880</v>
      </c>
      <c r="D37" s="37">
        <v>866</v>
      </c>
      <c r="E37" s="37">
        <v>850</v>
      </c>
      <c r="F37" s="37">
        <v>827.5</v>
      </c>
      <c r="G37" s="64"/>
    </row>
    <row r="38" spans="1:7" ht="15" customHeight="1" x14ac:dyDescent="0.25">
      <c r="A38" s="27" t="s">
        <v>31</v>
      </c>
      <c r="B38" s="37">
        <v>172</v>
      </c>
      <c r="C38" s="37">
        <v>161</v>
      </c>
      <c r="D38" s="37">
        <v>155</v>
      </c>
      <c r="E38" s="37">
        <v>150</v>
      </c>
      <c r="F38" s="37">
        <v>142.30000000000001</v>
      </c>
      <c r="G38" s="64"/>
    </row>
    <row r="39" spans="1:7" ht="15" customHeight="1" x14ac:dyDescent="0.25">
      <c r="A39" s="27" t="s">
        <v>32</v>
      </c>
      <c r="B39" s="37"/>
      <c r="C39" s="37"/>
      <c r="D39" s="37"/>
      <c r="E39" s="37"/>
      <c r="F39" s="37"/>
    </row>
    <row r="40" spans="1:7" ht="15" customHeight="1" x14ac:dyDescent="0.25">
      <c r="A40" s="27" t="s">
        <v>33</v>
      </c>
      <c r="B40" s="37"/>
      <c r="C40" s="37"/>
      <c r="D40" s="37"/>
      <c r="E40" s="37"/>
      <c r="F40" s="37"/>
    </row>
    <row r="41" spans="1:7" ht="15" customHeight="1" x14ac:dyDescent="0.25">
      <c r="A41" s="27" t="s">
        <v>34</v>
      </c>
      <c r="B41" s="37">
        <v>89</v>
      </c>
      <c r="C41" s="37">
        <v>85</v>
      </c>
      <c r="D41" s="37">
        <v>84</v>
      </c>
      <c r="E41" s="37">
        <v>84</v>
      </c>
      <c r="F41" s="37">
        <v>79.900000000000006</v>
      </c>
      <c r="G41" s="64"/>
    </row>
    <row r="42" spans="1:7" ht="15" customHeight="1" x14ac:dyDescent="0.25">
      <c r="A42" s="27" t="s">
        <v>35</v>
      </c>
      <c r="B42" s="37"/>
      <c r="C42" s="37"/>
      <c r="D42" s="37"/>
      <c r="E42" s="37"/>
      <c r="F42" s="37"/>
    </row>
    <row r="43" spans="1:7" ht="15" customHeight="1" x14ac:dyDescent="0.25">
      <c r="A43" s="27" t="s">
        <v>36</v>
      </c>
      <c r="B43" s="37">
        <v>50</v>
      </c>
      <c r="C43" s="37">
        <v>48</v>
      </c>
      <c r="D43" s="37">
        <v>47</v>
      </c>
      <c r="E43" s="37">
        <v>44</v>
      </c>
      <c r="F43" s="37">
        <v>40.200000000000003</v>
      </c>
      <c r="G43" s="64"/>
    </row>
    <row r="44" spans="1:7" ht="15" customHeight="1" x14ac:dyDescent="0.25">
      <c r="A44" s="28" t="s">
        <v>37</v>
      </c>
      <c r="B44" s="39">
        <v>37</v>
      </c>
      <c r="C44" s="39">
        <v>31</v>
      </c>
      <c r="D44" s="39">
        <v>31</v>
      </c>
      <c r="E44" s="39">
        <v>27</v>
      </c>
      <c r="F44" s="37">
        <v>26.3</v>
      </c>
      <c r="G44" s="64"/>
    </row>
    <row r="45" spans="1:7" ht="27" customHeight="1" x14ac:dyDescent="0.2">
      <c r="A45" s="103" t="s">
        <v>182</v>
      </c>
      <c r="B45" s="103"/>
      <c r="C45" s="103"/>
      <c r="D45" s="103"/>
      <c r="E45" s="103"/>
      <c r="F45" s="103"/>
    </row>
  </sheetData>
  <mergeCells count="3">
    <mergeCell ref="A1:F1"/>
    <mergeCell ref="A2:F2"/>
    <mergeCell ref="A45:F4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zoomScaleSheetLayoutView="100" workbookViewId="0">
      <selection activeCell="B8" sqref="B8"/>
    </sheetView>
  </sheetViews>
  <sheetFormatPr defaultRowHeight="15" x14ac:dyDescent="0.25"/>
  <cols>
    <col min="1" max="1" width="31.6640625" style="73" customWidth="1"/>
    <col min="2" max="6" width="13.5" style="73" customWidth="1"/>
    <col min="7" max="16384" width="9.33203125" style="73"/>
  </cols>
  <sheetData>
    <row r="1" spans="1:6" ht="21" customHeight="1" x14ac:dyDescent="0.25">
      <c r="A1" s="102" t="s">
        <v>168</v>
      </c>
      <c r="B1" s="102"/>
      <c r="C1" s="102"/>
      <c r="D1" s="102"/>
      <c r="E1" s="102"/>
      <c r="F1" s="102"/>
    </row>
    <row r="2" spans="1:6" ht="21" customHeight="1" x14ac:dyDescent="0.25">
      <c r="A2" s="102" t="s">
        <v>162</v>
      </c>
      <c r="B2" s="102"/>
      <c r="C2" s="102"/>
      <c r="D2" s="102"/>
      <c r="E2" s="102"/>
      <c r="F2" s="102"/>
    </row>
    <row r="3" spans="1:6" ht="27" customHeight="1" thickBot="1" x14ac:dyDescent="0.3">
      <c r="F3" s="16" t="s">
        <v>0</v>
      </c>
    </row>
    <row r="4" spans="1:6" ht="48.75" customHeight="1" thickTop="1" thickBot="1" x14ac:dyDescent="0.3">
      <c r="A4" s="72"/>
      <c r="B4" s="18">
        <v>2014</v>
      </c>
      <c r="C4" s="18">
        <v>2015</v>
      </c>
      <c r="D4" s="19">
        <v>2016</v>
      </c>
      <c r="E4" s="20">
        <v>2017</v>
      </c>
      <c r="F4" s="78">
        <v>2018</v>
      </c>
    </row>
    <row r="5" spans="1:6" ht="21.75" customHeight="1" thickTop="1" x14ac:dyDescent="0.25">
      <c r="A5" s="3"/>
      <c r="B5" s="32"/>
      <c r="C5" s="32"/>
      <c r="D5" s="2"/>
      <c r="E5" s="2"/>
      <c r="F5" s="2"/>
    </row>
    <row r="6" spans="1:6" ht="21" customHeight="1" x14ac:dyDescent="0.25">
      <c r="A6" s="56" t="s">
        <v>103</v>
      </c>
      <c r="B6" s="35">
        <v>8959</v>
      </c>
      <c r="C6" s="35">
        <v>8065</v>
      </c>
      <c r="D6" s="35">
        <v>7868</v>
      </c>
      <c r="E6" s="35">
        <v>7679</v>
      </c>
      <c r="F6" s="35">
        <v>7661.5</v>
      </c>
    </row>
    <row r="7" spans="1:6" ht="21" customHeight="1" x14ac:dyDescent="0.25">
      <c r="A7" s="3"/>
      <c r="B7" s="35"/>
      <c r="C7" s="36"/>
      <c r="D7" s="37"/>
      <c r="E7" s="37"/>
      <c r="F7" s="37"/>
    </row>
    <row r="8" spans="1:6" ht="21" customHeight="1" x14ac:dyDescent="0.25">
      <c r="A8" s="27" t="s">
        <v>80</v>
      </c>
      <c r="B8" s="37">
        <v>297</v>
      </c>
      <c r="C8" s="37">
        <v>282</v>
      </c>
      <c r="D8" s="37">
        <v>273</v>
      </c>
      <c r="E8" s="37">
        <v>269</v>
      </c>
      <c r="F8" s="37">
        <v>265.5</v>
      </c>
    </row>
    <row r="9" spans="1:6" ht="21" customHeight="1" x14ac:dyDescent="0.25">
      <c r="A9" s="27" t="s">
        <v>104</v>
      </c>
      <c r="B9" s="37">
        <v>182</v>
      </c>
      <c r="C9" s="37">
        <v>171</v>
      </c>
      <c r="D9" s="37">
        <v>171</v>
      </c>
      <c r="E9" s="37">
        <v>172</v>
      </c>
      <c r="F9" s="37">
        <v>169.7</v>
      </c>
    </row>
    <row r="10" spans="1:6" ht="21" customHeight="1" x14ac:dyDescent="0.25">
      <c r="A10" s="27" t="s">
        <v>81</v>
      </c>
      <c r="B10" s="37">
        <v>872</v>
      </c>
      <c r="C10" s="37">
        <v>810</v>
      </c>
      <c r="D10" s="37">
        <v>791</v>
      </c>
      <c r="E10" s="37">
        <v>783</v>
      </c>
      <c r="F10" s="37">
        <v>775.4</v>
      </c>
    </row>
    <row r="11" spans="1:6" ht="21" customHeight="1" x14ac:dyDescent="0.25">
      <c r="A11" s="27" t="s">
        <v>82</v>
      </c>
      <c r="B11" s="37">
        <v>924</v>
      </c>
      <c r="C11" s="37">
        <v>472</v>
      </c>
      <c r="D11" s="37">
        <v>457</v>
      </c>
      <c r="E11" s="37">
        <v>412</v>
      </c>
      <c r="F11" s="37">
        <v>381.6</v>
      </c>
    </row>
    <row r="12" spans="1:6" ht="21" customHeight="1" x14ac:dyDescent="0.25">
      <c r="A12" s="27" t="s">
        <v>83</v>
      </c>
      <c r="B12" s="37">
        <v>231</v>
      </c>
      <c r="C12" s="37">
        <v>220</v>
      </c>
      <c r="D12" s="37">
        <v>215</v>
      </c>
      <c r="E12" s="37">
        <v>208</v>
      </c>
      <c r="F12" s="37">
        <v>206.7</v>
      </c>
    </row>
    <row r="13" spans="1:6" ht="21" customHeight="1" x14ac:dyDescent="0.25">
      <c r="A13" s="27" t="s">
        <v>84</v>
      </c>
      <c r="B13" s="37">
        <v>179</v>
      </c>
      <c r="C13" s="37">
        <v>172</v>
      </c>
      <c r="D13" s="37">
        <v>169</v>
      </c>
      <c r="E13" s="37">
        <v>165</v>
      </c>
      <c r="F13" s="37">
        <v>162.4</v>
      </c>
    </row>
    <row r="14" spans="1:6" ht="21" customHeight="1" x14ac:dyDescent="0.25">
      <c r="A14" s="27" t="s">
        <v>85</v>
      </c>
      <c r="B14" s="37">
        <v>409</v>
      </c>
      <c r="C14" s="37">
        <v>384</v>
      </c>
      <c r="D14" s="37">
        <v>372</v>
      </c>
      <c r="E14" s="37">
        <v>365</v>
      </c>
      <c r="F14" s="37">
        <v>366.6</v>
      </c>
    </row>
    <row r="15" spans="1:6" ht="21" customHeight="1" x14ac:dyDescent="0.25">
      <c r="A15" s="27" t="s">
        <v>86</v>
      </c>
      <c r="B15" s="37">
        <v>209</v>
      </c>
      <c r="C15" s="37">
        <v>200</v>
      </c>
      <c r="D15" s="37">
        <v>196</v>
      </c>
      <c r="E15" s="37">
        <v>192</v>
      </c>
      <c r="F15" s="37">
        <v>191.4</v>
      </c>
    </row>
    <row r="16" spans="1:6" ht="21" customHeight="1" x14ac:dyDescent="0.25">
      <c r="A16" s="27" t="s">
        <v>87</v>
      </c>
      <c r="B16" s="37">
        <v>362</v>
      </c>
      <c r="C16" s="37">
        <v>344</v>
      </c>
      <c r="D16" s="37">
        <v>347</v>
      </c>
      <c r="E16" s="37">
        <v>344</v>
      </c>
      <c r="F16" s="37">
        <v>353.7</v>
      </c>
    </row>
    <row r="17" spans="1:6" ht="21" customHeight="1" x14ac:dyDescent="0.25">
      <c r="A17" s="27" t="s">
        <v>88</v>
      </c>
      <c r="B17" s="37">
        <v>190</v>
      </c>
      <c r="C17" s="37">
        <v>180</v>
      </c>
      <c r="D17" s="37">
        <v>177</v>
      </c>
      <c r="E17" s="37">
        <v>175</v>
      </c>
      <c r="F17" s="37">
        <v>176.1</v>
      </c>
    </row>
    <row r="18" spans="1:6" ht="21" customHeight="1" x14ac:dyDescent="0.25">
      <c r="A18" s="27" t="s">
        <v>131</v>
      </c>
      <c r="B18" s="37">
        <v>164</v>
      </c>
      <c r="C18" s="37">
        <v>173</v>
      </c>
      <c r="D18" s="37">
        <v>150</v>
      </c>
      <c r="E18" s="37">
        <v>129</v>
      </c>
      <c r="F18" s="37">
        <v>111.5</v>
      </c>
    </row>
    <row r="19" spans="1:6" ht="21" customHeight="1" x14ac:dyDescent="0.25">
      <c r="A19" s="27" t="s">
        <v>89</v>
      </c>
      <c r="B19" s="37">
        <v>503</v>
      </c>
      <c r="C19" s="37">
        <v>483</v>
      </c>
      <c r="D19" s="37">
        <v>474</v>
      </c>
      <c r="E19" s="37">
        <v>467</v>
      </c>
      <c r="F19" s="37">
        <v>474.1</v>
      </c>
    </row>
    <row r="20" spans="1:6" ht="21" customHeight="1" x14ac:dyDescent="0.25">
      <c r="A20" s="27" t="s">
        <v>90</v>
      </c>
      <c r="B20" s="37">
        <v>219</v>
      </c>
      <c r="C20" s="37">
        <v>207</v>
      </c>
      <c r="D20" s="37">
        <v>200</v>
      </c>
      <c r="E20" s="37">
        <v>195</v>
      </c>
      <c r="F20" s="37">
        <v>193.4</v>
      </c>
    </row>
    <row r="21" spans="1:6" ht="21" customHeight="1" x14ac:dyDescent="0.25">
      <c r="A21" s="27" t="s">
        <v>91</v>
      </c>
      <c r="B21" s="37">
        <v>470</v>
      </c>
      <c r="C21" s="37">
        <v>438</v>
      </c>
      <c r="D21" s="37">
        <v>429</v>
      </c>
      <c r="E21" s="37">
        <v>425</v>
      </c>
      <c r="F21" s="37">
        <v>421.5</v>
      </c>
    </row>
    <row r="22" spans="1:6" ht="21" customHeight="1" x14ac:dyDescent="0.25">
      <c r="A22" s="27" t="s">
        <v>92</v>
      </c>
      <c r="B22" s="37">
        <v>349</v>
      </c>
      <c r="C22" s="37">
        <v>328</v>
      </c>
      <c r="D22" s="37">
        <v>310</v>
      </c>
      <c r="E22" s="37">
        <v>305</v>
      </c>
      <c r="F22" s="37">
        <v>300.60000000000002</v>
      </c>
    </row>
    <row r="23" spans="1:6" ht="21" customHeight="1" x14ac:dyDescent="0.25">
      <c r="A23" s="27" t="s">
        <v>93</v>
      </c>
      <c r="B23" s="37">
        <v>193</v>
      </c>
      <c r="C23" s="37">
        <v>188</v>
      </c>
      <c r="D23" s="37">
        <v>182</v>
      </c>
      <c r="E23" s="37">
        <v>177</v>
      </c>
      <c r="F23" s="37">
        <v>174.7</v>
      </c>
    </row>
    <row r="24" spans="1:6" ht="21" customHeight="1" x14ac:dyDescent="0.25">
      <c r="A24" s="27" t="s">
        <v>94</v>
      </c>
      <c r="B24" s="37">
        <v>230</v>
      </c>
      <c r="C24" s="37">
        <v>219</v>
      </c>
      <c r="D24" s="37">
        <v>214</v>
      </c>
      <c r="E24" s="37">
        <v>206</v>
      </c>
      <c r="F24" s="37">
        <v>202</v>
      </c>
    </row>
    <row r="25" spans="1:6" ht="21" customHeight="1" x14ac:dyDescent="0.25">
      <c r="A25" s="27" t="s">
        <v>95</v>
      </c>
      <c r="B25" s="37">
        <v>170</v>
      </c>
      <c r="C25" s="37">
        <v>158</v>
      </c>
      <c r="D25" s="37">
        <v>152</v>
      </c>
      <c r="E25" s="37">
        <v>149</v>
      </c>
      <c r="F25" s="37">
        <v>146.5</v>
      </c>
    </row>
    <row r="26" spans="1:6" ht="21" customHeight="1" x14ac:dyDescent="0.25">
      <c r="A26" s="27" t="s">
        <v>96</v>
      </c>
      <c r="B26" s="37">
        <v>607</v>
      </c>
      <c r="C26" s="37">
        <v>576</v>
      </c>
      <c r="D26" s="37">
        <v>574</v>
      </c>
      <c r="E26" s="37">
        <v>555</v>
      </c>
      <c r="F26" s="37">
        <v>561.5</v>
      </c>
    </row>
    <row r="27" spans="1:6" ht="21" customHeight="1" x14ac:dyDescent="0.25">
      <c r="A27" s="27" t="s">
        <v>97</v>
      </c>
      <c r="B27" s="37">
        <v>182</v>
      </c>
      <c r="C27" s="37">
        <v>173</v>
      </c>
      <c r="D27" s="37">
        <v>165</v>
      </c>
      <c r="E27" s="37">
        <v>161</v>
      </c>
      <c r="F27" s="37">
        <v>158.1</v>
      </c>
    </row>
    <row r="28" spans="1:6" ht="21" customHeight="1" x14ac:dyDescent="0.25">
      <c r="A28" s="27" t="s">
        <v>98</v>
      </c>
      <c r="B28" s="37">
        <v>226</v>
      </c>
      <c r="C28" s="37">
        <v>220</v>
      </c>
      <c r="D28" s="37">
        <v>214</v>
      </c>
      <c r="E28" s="37">
        <v>204</v>
      </c>
      <c r="F28" s="37">
        <v>204.1</v>
      </c>
    </row>
    <row r="29" spans="1:6" ht="21" customHeight="1" x14ac:dyDescent="0.25">
      <c r="A29" s="27" t="s">
        <v>99</v>
      </c>
      <c r="B29" s="37">
        <v>237</v>
      </c>
      <c r="C29" s="37">
        <v>225</v>
      </c>
      <c r="D29" s="37">
        <v>220</v>
      </c>
      <c r="E29" s="37">
        <v>222</v>
      </c>
      <c r="F29" s="37">
        <v>216.9</v>
      </c>
    </row>
    <row r="30" spans="1:6" ht="21" customHeight="1" x14ac:dyDescent="0.25">
      <c r="A30" s="27" t="s">
        <v>100</v>
      </c>
      <c r="B30" s="37">
        <v>128</v>
      </c>
      <c r="C30" s="37">
        <v>117</v>
      </c>
      <c r="D30" s="37">
        <v>117</v>
      </c>
      <c r="E30" s="37">
        <v>114</v>
      </c>
      <c r="F30" s="37">
        <v>114.5</v>
      </c>
    </row>
    <row r="31" spans="1:6" ht="21" customHeight="1" x14ac:dyDescent="0.25">
      <c r="A31" s="27" t="s">
        <v>101</v>
      </c>
      <c r="B31" s="37">
        <v>206</v>
      </c>
      <c r="C31" s="37">
        <v>194</v>
      </c>
      <c r="D31" s="37">
        <v>190</v>
      </c>
      <c r="E31" s="37">
        <v>185</v>
      </c>
      <c r="F31" s="37">
        <v>184.4</v>
      </c>
    </row>
    <row r="32" spans="1:6" ht="21" customHeight="1" x14ac:dyDescent="0.25">
      <c r="A32" s="28" t="s">
        <v>102</v>
      </c>
      <c r="B32" s="39">
        <v>1221</v>
      </c>
      <c r="C32" s="39">
        <v>1132</v>
      </c>
      <c r="D32" s="39">
        <v>1110</v>
      </c>
      <c r="E32" s="39">
        <v>1102</v>
      </c>
      <c r="F32" s="39">
        <v>1148.5</v>
      </c>
    </row>
  </sheetData>
  <mergeCells count="2">
    <mergeCell ref="A1:F1"/>
    <mergeCell ref="A2:F2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zoomScaleNormal="100" zoomScaleSheetLayoutView="78" workbookViewId="0">
      <selection activeCell="A2" sqref="A2:F2"/>
    </sheetView>
  </sheetViews>
  <sheetFormatPr defaultRowHeight="12" x14ac:dyDescent="0.2"/>
  <cols>
    <col min="1" max="1" width="44.1640625" customWidth="1"/>
    <col min="2" max="6" width="11" customWidth="1"/>
  </cols>
  <sheetData>
    <row r="1" spans="1:6" ht="18.75" customHeight="1" x14ac:dyDescent="0.2">
      <c r="A1" s="102" t="s">
        <v>108</v>
      </c>
      <c r="B1" s="102"/>
      <c r="C1" s="102"/>
      <c r="D1" s="102"/>
      <c r="E1" s="102"/>
      <c r="F1" s="102"/>
    </row>
    <row r="2" spans="1:6" ht="18.75" customHeight="1" x14ac:dyDescent="0.2">
      <c r="A2" s="102" t="s">
        <v>107</v>
      </c>
      <c r="B2" s="102"/>
      <c r="C2" s="102"/>
      <c r="D2" s="102"/>
      <c r="E2" s="102"/>
      <c r="F2" s="102"/>
    </row>
    <row r="3" spans="1:6" ht="17.25" customHeight="1" thickBot="1" x14ac:dyDescent="0.25">
      <c r="F3" s="2" t="s">
        <v>0</v>
      </c>
    </row>
    <row r="4" spans="1:6" ht="24.75" customHeight="1" thickTop="1" thickBot="1" x14ac:dyDescent="0.25">
      <c r="A4" s="17"/>
      <c r="B4" s="18">
        <v>2014</v>
      </c>
      <c r="C4" s="18">
        <v>2015</v>
      </c>
      <c r="D4" s="19">
        <v>2016</v>
      </c>
      <c r="E4" s="65">
        <v>2017</v>
      </c>
      <c r="F4" s="20">
        <v>2018</v>
      </c>
    </row>
    <row r="5" spans="1:6" ht="9" customHeight="1" thickTop="1" x14ac:dyDescent="0.2">
      <c r="A5" s="4"/>
      <c r="B5" s="7"/>
      <c r="C5" s="7"/>
      <c r="D5" s="5"/>
      <c r="E5" s="5"/>
      <c r="F5" s="5"/>
    </row>
    <row r="6" spans="1:6" ht="14.25" customHeight="1" x14ac:dyDescent="0.2">
      <c r="A6" s="22" t="s">
        <v>5</v>
      </c>
      <c r="B6" s="35">
        <v>2297</v>
      </c>
      <c r="C6" s="35">
        <v>2040</v>
      </c>
      <c r="D6" s="35">
        <v>1960</v>
      </c>
      <c r="E6" s="35">
        <v>1894</v>
      </c>
      <c r="F6" s="35">
        <v>1850.9</v>
      </c>
    </row>
    <row r="7" spans="1:6" ht="8.25" customHeight="1" x14ac:dyDescent="0.25">
      <c r="A7" s="22"/>
      <c r="B7" s="95"/>
      <c r="C7" s="96"/>
      <c r="D7" s="97"/>
      <c r="E7" s="95"/>
      <c r="F7" s="35"/>
    </row>
    <row r="8" spans="1:6" ht="14.25" customHeight="1" x14ac:dyDescent="0.25">
      <c r="A8" s="77" t="s">
        <v>38</v>
      </c>
      <c r="B8" s="98"/>
      <c r="C8" s="98"/>
      <c r="D8" s="98"/>
      <c r="E8" s="98"/>
      <c r="F8" s="38"/>
    </row>
    <row r="9" spans="1:6" ht="14.25" customHeight="1" x14ac:dyDescent="0.25">
      <c r="A9" s="77" t="s">
        <v>39</v>
      </c>
      <c r="B9" s="96">
        <v>309</v>
      </c>
      <c r="C9" s="96">
        <v>255</v>
      </c>
      <c r="D9" s="96">
        <v>232</v>
      </c>
      <c r="E9" s="96">
        <v>213</v>
      </c>
      <c r="F9" s="37">
        <v>202</v>
      </c>
    </row>
    <row r="10" spans="1:6" ht="14.25" customHeight="1" x14ac:dyDescent="0.25">
      <c r="A10" s="80" t="s">
        <v>40</v>
      </c>
      <c r="B10" s="96"/>
      <c r="C10" s="96"/>
      <c r="D10" s="96"/>
      <c r="E10" s="96"/>
      <c r="F10" s="37"/>
    </row>
    <row r="11" spans="1:6" ht="14.25" customHeight="1" x14ac:dyDescent="0.25">
      <c r="A11" s="80" t="s">
        <v>41</v>
      </c>
      <c r="B11" s="96">
        <v>164</v>
      </c>
      <c r="C11" s="96">
        <v>125</v>
      </c>
      <c r="D11" s="96">
        <v>106</v>
      </c>
      <c r="E11" s="96">
        <v>85</v>
      </c>
      <c r="F11" s="37">
        <v>76.8</v>
      </c>
    </row>
    <row r="12" spans="1:6" ht="14.25" customHeight="1" x14ac:dyDescent="0.25">
      <c r="A12" s="77" t="s">
        <v>42</v>
      </c>
      <c r="B12" s="37">
        <v>1511</v>
      </c>
      <c r="C12" s="37">
        <v>1339</v>
      </c>
      <c r="D12" s="37">
        <v>1293</v>
      </c>
      <c r="E12" s="37">
        <v>1265</v>
      </c>
      <c r="F12" s="37">
        <v>1248</v>
      </c>
    </row>
    <row r="13" spans="1:6" ht="14.25" customHeight="1" x14ac:dyDescent="0.25">
      <c r="A13" s="80" t="s">
        <v>43</v>
      </c>
      <c r="B13" s="96"/>
      <c r="C13" s="96"/>
      <c r="D13" s="96"/>
      <c r="E13" s="96"/>
      <c r="F13" s="37"/>
    </row>
    <row r="14" spans="1:6" ht="14.25" customHeight="1" x14ac:dyDescent="0.25">
      <c r="A14" s="80" t="s">
        <v>44</v>
      </c>
      <c r="B14" s="96">
        <v>323</v>
      </c>
      <c r="C14" s="96">
        <v>290</v>
      </c>
      <c r="D14" s="96">
        <v>282</v>
      </c>
      <c r="E14" s="96">
        <v>280</v>
      </c>
      <c r="F14" s="37">
        <v>275.2</v>
      </c>
    </row>
    <row r="15" spans="1:6" ht="14.25" customHeight="1" x14ac:dyDescent="0.25">
      <c r="A15" s="80" t="s">
        <v>45</v>
      </c>
      <c r="B15" s="96"/>
      <c r="C15" s="96"/>
      <c r="D15" s="96"/>
      <c r="E15" s="96"/>
      <c r="F15" s="37"/>
    </row>
    <row r="16" spans="1:6" ht="14.25" customHeight="1" x14ac:dyDescent="0.25">
      <c r="A16" s="80" t="s">
        <v>46</v>
      </c>
      <c r="B16" s="98"/>
      <c r="C16" s="98"/>
      <c r="D16" s="98"/>
      <c r="E16" s="98"/>
      <c r="F16" s="38"/>
    </row>
    <row r="17" spans="1:6" ht="14.25" customHeight="1" x14ac:dyDescent="0.25">
      <c r="A17" s="80" t="s">
        <v>47</v>
      </c>
      <c r="B17" s="96">
        <v>75</v>
      </c>
      <c r="C17" s="96">
        <v>72</v>
      </c>
      <c r="D17" s="96">
        <v>77</v>
      </c>
      <c r="E17" s="96">
        <v>78</v>
      </c>
      <c r="F17" s="37">
        <v>78.2</v>
      </c>
    </row>
    <row r="18" spans="1:6" ht="14.25" customHeight="1" x14ac:dyDescent="0.25">
      <c r="A18" s="80" t="s">
        <v>48</v>
      </c>
      <c r="B18" s="96"/>
      <c r="C18" s="96"/>
      <c r="D18" s="96"/>
      <c r="E18" s="96"/>
      <c r="F18" s="37"/>
    </row>
    <row r="19" spans="1:6" ht="14.25" customHeight="1" x14ac:dyDescent="0.25">
      <c r="A19" s="80" t="s">
        <v>49</v>
      </c>
      <c r="B19" s="98"/>
      <c r="C19" s="98"/>
      <c r="D19" s="96"/>
      <c r="E19" s="96"/>
      <c r="F19" s="37"/>
    </row>
    <row r="20" spans="1:6" ht="14.25" customHeight="1" x14ac:dyDescent="0.25">
      <c r="A20" s="80" t="s">
        <v>50</v>
      </c>
      <c r="B20" s="96">
        <v>75</v>
      </c>
      <c r="C20" s="96">
        <v>69</v>
      </c>
      <c r="D20" s="96">
        <v>67</v>
      </c>
      <c r="E20" s="96">
        <v>69</v>
      </c>
      <c r="F20" s="37">
        <v>72.7</v>
      </c>
    </row>
    <row r="21" spans="1:6" ht="14.25" customHeight="1" x14ac:dyDescent="0.25">
      <c r="A21" s="80" t="s">
        <v>51</v>
      </c>
      <c r="B21" s="96"/>
      <c r="C21" s="96"/>
      <c r="D21" s="96"/>
      <c r="E21" s="96"/>
      <c r="F21" s="37"/>
    </row>
    <row r="22" spans="1:6" ht="14.25" customHeight="1" x14ac:dyDescent="0.25">
      <c r="A22" s="80" t="s">
        <v>52</v>
      </c>
      <c r="B22" s="96">
        <v>31</v>
      </c>
      <c r="C22" s="96">
        <v>28</v>
      </c>
      <c r="D22" s="96">
        <v>25</v>
      </c>
      <c r="E22" s="96">
        <v>17</v>
      </c>
      <c r="F22" s="37">
        <v>12.9</v>
      </c>
    </row>
    <row r="23" spans="1:6" ht="14.25" customHeight="1" x14ac:dyDescent="0.25">
      <c r="A23" s="80" t="s">
        <v>53</v>
      </c>
      <c r="B23" s="96"/>
      <c r="C23" s="96"/>
      <c r="D23" s="96"/>
      <c r="E23" s="96"/>
      <c r="F23" s="37"/>
    </row>
    <row r="24" spans="1:6" ht="14.25" customHeight="1" x14ac:dyDescent="0.25">
      <c r="A24" s="80" t="s">
        <v>54</v>
      </c>
      <c r="B24" s="96">
        <v>74</v>
      </c>
      <c r="C24" s="96">
        <v>62</v>
      </c>
      <c r="D24" s="96">
        <v>60</v>
      </c>
      <c r="E24" s="96">
        <v>56</v>
      </c>
      <c r="F24" s="37">
        <v>55.7</v>
      </c>
    </row>
    <row r="25" spans="1:6" ht="14.25" customHeight="1" x14ac:dyDescent="0.25">
      <c r="A25" s="80" t="s">
        <v>55</v>
      </c>
      <c r="B25" s="96"/>
      <c r="C25" s="96"/>
      <c r="D25" s="96"/>
      <c r="E25" s="96"/>
      <c r="F25" s="37"/>
    </row>
    <row r="26" spans="1:6" ht="14.25" customHeight="1" x14ac:dyDescent="0.25">
      <c r="A26" s="80" t="s">
        <v>56</v>
      </c>
      <c r="B26" s="98"/>
      <c r="C26" s="98"/>
      <c r="D26" s="96"/>
      <c r="E26" s="96"/>
      <c r="F26" s="37"/>
    </row>
    <row r="27" spans="1:6" ht="14.25" customHeight="1" x14ac:dyDescent="0.25">
      <c r="A27" s="80" t="s">
        <v>57</v>
      </c>
      <c r="B27" s="96">
        <v>22</v>
      </c>
      <c r="C27" s="96">
        <v>21</v>
      </c>
      <c r="D27" s="96">
        <v>22</v>
      </c>
      <c r="E27" s="96">
        <v>23</v>
      </c>
      <c r="F27" s="37">
        <v>24</v>
      </c>
    </row>
    <row r="28" spans="1:6" ht="14.25" customHeight="1" x14ac:dyDescent="0.25">
      <c r="A28" s="80" t="s">
        <v>58</v>
      </c>
      <c r="B28" s="96"/>
      <c r="C28" s="96"/>
      <c r="D28" s="96"/>
      <c r="E28" s="96"/>
      <c r="F28" s="37"/>
    </row>
    <row r="29" spans="1:6" ht="14.25" customHeight="1" x14ac:dyDescent="0.25">
      <c r="A29" s="80" t="s">
        <v>59</v>
      </c>
      <c r="B29" s="98"/>
      <c r="C29" s="98"/>
      <c r="D29" s="98"/>
      <c r="E29" s="98"/>
      <c r="F29" s="38"/>
    </row>
    <row r="30" spans="1:6" ht="14.25" customHeight="1" x14ac:dyDescent="0.25">
      <c r="A30" s="80" t="s">
        <v>60</v>
      </c>
      <c r="B30" s="96">
        <v>129</v>
      </c>
      <c r="C30" s="96">
        <v>114</v>
      </c>
      <c r="D30" s="96">
        <v>110</v>
      </c>
      <c r="E30" s="96">
        <v>112</v>
      </c>
      <c r="F30" s="37">
        <v>116</v>
      </c>
    </row>
    <row r="31" spans="1:6" ht="14.25" customHeight="1" x14ac:dyDescent="0.25">
      <c r="A31" s="80" t="s">
        <v>61</v>
      </c>
      <c r="B31" s="96"/>
      <c r="C31" s="96"/>
      <c r="D31" s="96"/>
      <c r="E31" s="96"/>
      <c r="F31" s="37"/>
    </row>
    <row r="32" spans="1:6" ht="14.25" customHeight="1" x14ac:dyDescent="0.25">
      <c r="A32" s="80" t="s">
        <v>62</v>
      </c>
      <c r="B32" s="98"/>
      <c r="C32" s="98"/>
      <c r="D32" s="98"/>
      <c r="E32" s="98"/>
      <c r="F32" s="38"/>
    </row>
    <row r="33" spans="1:6" ht="14.25" customHeight="1" x14ac:dyDescent="0.25">
      <c r="A33" s="80" t="s">
        <v>63</v>
      </c>
      <c r="B33" s="96">
        <v>272</v>
      </c>
      <c r="C33" s="96">
        <v>244</v>
      </c>
      <c r="D33" s="96">
        <v>218</v>
      </c>
      <c r="E33" s="96">
        <v>207</v>
      </c>
      <c r="F33" s="37">
        <v>189.8</v>
      </c>
    </row>
    <row r="34" spans="1:6" ht="14.25" customHeight="1" x14ac:dyDescent="0.25">
      <c r="A34" s="80" t="s">
        <v>64</v>
      </c>
      <c r="B34" s="96"/>
      <c r="C34" s="96"/>
      <c r="D34" s="96"/>
      <c r="E34" s="96"/>
      <c r="F34" s="37"/>
    </row>
    <row r="35" spans="1:6" ht="14.25" customHeight="1" x14ac:dyDescent="0.25">
      <c r="A35" s="80" t="s">
        <v>65</v>
      </c>
      <c r="B35" s="96">
        <v>33</v>
      </c>
      <c r="C35" s="96">
        <v>30</v>
      </c>
      <c r="D35" s="96">
        <v>31</v>
      </c>
      <c r="E35" s="96">
        <v>27</v>
      </c>
      <c r="F35" s="37">
        <v>27.6</v>
      </c>
    </row>
    <row r="36" spans="1:6" ht="14.25" customHeight="1" x14ac:dyDescent="0.25">
      <c r="A36" s="80" t="s">
        <v>66</v>
      </c>
      <c r="B36" s="96"/>
      <c r="C36" s="96"/>
      <c r="D36" s="96"/>
      <c r="E36" s="96"/>
      <c r="F36" s="37"/>
    </row>
    <row r="37" spans="1:6" ht="14.25" customHeight="1" x14ac:dyDescent="0.25">
      <c r="A37" s="80" t="s">
        <v>67</v>
      </c>
      <c r="B37" s="96">
        <v>61</v>
      </c>
      <c r="C37" s="96">
        <v>53</v>
      </c>
      <c r="D37" s="96">
        <v>49</v>
      </c>
      <c r="E37" s="96">
        <v>50</v>
      </c>
      <c r="F37" s="37">
        <v>49.8</v>
      </c>
    </row>
    <row r="38" spans="1:6" ht="14.25" customHeight="1" x14ac:dyDescent="0.25">
      <c r="A38" s="80" t="s">
        <v>68</v>
      </c>
      <c r="B38" s="96"/>
      <c r="C38" s="96"/>
      <c r="D38" s="96"/>
      <c r="E38" s="96"/>
      <c r="F38" s="37"/>
    </row>
    <row r="39" spans="1:6" ht="14.25" customHeight="1" x14ac:dyDescent="0.25">
      <c r="A39" s="80" t="s">
        <v>69</v>
      </c>
      <c r="B39" s="96">
        <v>142</v>
      </c>
      <c r="C39" s="96">
        <v>121</v>
      </c>
      <c r="D39" s="96">
        <v>120</v>
      </c>
      <c r="E39" s="96">
        <v>116</v>
      </c>
      <c r="F39" s="37">
        <v>113.6</v>
      </c>
    </row>
    <row r="40" spans="1:6" ht="14.25" customHeight="1" x14ac:dyDescent="0.25">
      <c r="A40" s="80" t="s">
        <v>70</v>
      </c>
      <c r="B40" s="96"/>
      <c r="C40" s="96"/>
      <c r="D40" s="96"/>
      <c r="E40" s="96"/>
      <c r="F40" s="37"/>
    </row>
    <row r="41" spans="1:6" ht="14.25" customHeight="1" x14ac:dyDescent="0.25">
      <c r="A41" s="80" t="s">
        <v>71</v>
      </c>
      <c r="B41" s="98"/>
      <c r="C41" s="98"/>
      <c r="D41" s="98"/>
      <c r="E41" s="98"/>
      <c r="F41" s="38"/>
    </row>
    <row r="42" spans="1:6" ht="14.25" customHeight="1" x14ac:dyDescent="0.25">
      <c r="A42" s="80" t="s">
        <v>72</v>
      </c>
      <c r="B42" s="96">
        <v>166</v>
      </c>
      <c r="C42" s="96">
        <v>142</v>
      </c>
      <c r="D42" s="96">
        <v>133</v>
      </c>
      <c r="E42" s="96">
        <v>136</v>
      </c>
      <c r="F42" s="37">
        <v>135.6</v>
      </c>
    </row>
    <row r="43" spans="1:6" ht="14.25" customHeight="1" x14ac:dyDescent="0.25">
      <c r="A43" s="80" t="s">
        <v>73</v>
      </c>
      <c r="B43" s="96"/>
      <c r="C43" s="96"/>
      <c r="D43" s="96"/>
      <c r="E43" s="96"/>
      <c r="F43" s="37"/>
    </row>
    <row r="44" spans="1:6" ht="14.25" customHeight="1" x14ac:dyDescent="0.25">
      <c r="A44" s="80" t="s">
        <v>74</v>
      </c>
      <c r="B44" s="98"/>
      <c r="C44" s="98"/>
      <c r="D44" s="96"/>
      <c r="E44" s="96"/>
      <c r="F44" s="37"/>
    </row>
    <row r="45" spans="1:6" ht="14.25" customHeight="1" x14ac:dyDescent="0.25">
      <c r="A45" s="80" t="s">
        <v>75</v>
      </c>
      <c r="B45" s="96">
        <v>108</v>
      </c>
      <c r="C45" s="96">
        <v>94</v>
      </c>
      <c r="D45" s="96">
        <v>100</v>
      </c>
      <c r="E45" s="96">
        <v>96</v>
      </c>
      <c r="F45" s="37">
        <v>96.8</v>
      </c>
    </row>
    <row r="46" spans="1:6" ht="14.25" customHeight="1" x14ac:dyDescent="0.25">
      <c r="A46" s="77" t="s">
        <v>76</v>
      </c>
      <c r="B46" s="96"/>
      <c r="C46" s="96"/>
      <c r="D46" s="96"/>
      <c r="E46" s="96"/>
      <c r="F46" s="37"/>
    </row>
    <row r="47" spans="1:6" ht="14.25" customHeight="1" x14ac:dyDescent="0.25">
      <c r="A47" s="77" t="s">
        <v>77</v>
      </c>
      <c r="B47" s="96">
        <v>348</v>
      </c>
      <c r="C47" s="96">
        <v>326</v>
      </c>
      <c r="D47" s="96">
        <v>320</v>
      </c>
      <c r="E47" s="96">
        <v>300</v>
      </c>
      <c r="F47" s="37">
        <v>285.89999999999998</v>
      </c>
    </row>
    <row r="48" spans="1:6" ht="14.25" customHeight="1" x14ac:dyDescent="0.25">
      <c r="A48" s="77" t="s">
        <v>78</v>
      </c>
      <c r="B48" s="96"/>
      <c r="C48" s="96"/>
      <c r="D48" s="96"/>
      <c r="E48" s="96"/>
      <c r="F48" s="37"/>
    </row>
    <row r="49" spans="1:6" ht="14.25" customHeight="1" x14ac:dyDescent="0.25">
      <c r="A49" s="79" t="s">
        <v>79</v>
      </c>
      <c r="B49" s="99">
        <v>129</v>
      </c>
      <c r="C49" s="99">
        <v>119</v>
      </c>
      <c r="D49" s="99">
        <v>115</v>
      </c>
      <c r="E49" s="99">
        <v>116</v>
      </c>
      <c r="F49" s="39">
        <v>115</v>
      </c>
    </row>
  </sheetData>
  <mergeCells count="2">
    <mergeCell ref="A1:F1"/>
    <mergeCell ref="A2:F2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zoomScale="93" zoomScaleNormal="93" zoomScaleSheetLayoutView="78" workbookViewId="0">
      <selection activeCell="B10" sqref="B10"/>
    </sheetView>
  </sheetViews>
  <sheetFormatPr defaultRowHeight="12" x14ac:dyDescent="0.2"/>
  <cols>
    <col min="1" max="1" width="46" customWidth="1"/>
    <col min="2" max="4" width="10.83203125" customWidth="1"/>
    <col min="5" max="5" width="20.5" customWidth="1"/>
  </cols>
  <sheetData>
    <row r="1" spans="1:5" ht="18.75" customHeight="1" x14ac:dyDescent="0.2">
      <c r="A1" s="102" t="s">
        <v>112</v>
      </c>
      <c r="B1" s="102"/>
      <c r="C1" s="102"/>
      <c r="D1" s="102"/>
      <c r="E1" s="102"/>
    </row>
    <row r="2" spans="1:5" ht="18.75" customHeight="1" x14ac:dyDescent="0.2">
      <c r="A2" s="102" t="s">
        <v>169</v>
      </c>
      <c r="B2" s="102"/>
      <c r="C2" s="102"/>
      <c r="D2" s="102"/>
      <c r="E2" s="102"/>
    </row>
    <row r="3" spans="1:5" ht="12" customHeight="1" thickBot="1" x14ac:dyDescent="0.25">
      <c r="A3" s="1"/>
      <c r="B3" s="1"/>
      <c r="C3" s="1"/>
      <c r="D3" s="1"/>
      <c r="E3" s="1"/>
    </row>
    <row r="4" spans="1:5" ht="45.75" customHeight="1" thickTop="1" x14ac:dyDescent="0.2">
      <c r="A4" s="104"/>
      <c r="B4" s="106" t="s">
        <v>109</v>
      </c>
      <c r="C4" s="107"/>
      <c r="D4" s="106" t="s">
        <v>110</v>
      </c>
      <c r="E4" s="106"/>
    </row>
    <row r="5" spans="1:5" ht="49.5" customHeight="1" thickBot="1" x14ac:dyDescent="0.25">
      <c r="A5" s="105"/>
      <c r="B5" s="6" t="s">
        <v>113</v>
      </c>
      <c r="C5" s="6" t="s">
        <v>170</v>
      </c>
      <c r="D5" s="6" t="s">
        <v>105</v>
      </c>
      <c r="E5" s="13" t="s">
        <v>111</v>
      </c>
    </row>
    <row r="6" spans="1:5" ht="9.75" customHeight="1" thickTop="1" x14ac:dyDescent="0.2">
      <c r="A6" s="3"/>
      <c r="B6" s="3"/>
      <c r="C6" s="3"/>
      <c r="D6" s="40"/>
      <c r="E6" s="66"/>
    </row>
    <row r="7" spans="1:5" ht="14.25" customHeight="1" x14ac:dyDescent="0.2">
      <c r="A7" s="22" t="s">
        <v>1</v>
      </c>
      <c r="B7" s="11">
        <v>7661.5</v>
      </c>
      <c r="C7" s="11">
        <v>99.8</v>
      </c>
      <c r="D7" s="11">
        <v>2777.8919999999998</v>
      </c>
      <c r="E7" s="11">
        <v>36.299999999999997</v>
      </c>
    </row>
    <row r="8" spans="1:5" ht="10.5" customHeight="1" x14ac:dyDescent="0.2">
      <c r="A8" s="22"/>
      <c r="B8" s="42"/>
      <c r="C8" s="42"/>
      <c r="D8" s="66"/>
      <c r="E8" s="66"/>
    </row>
    <row r="9" spans="1:5" ht="14.25" customHeight="1" x14ac:dyDescent="0.25">
      <c r="A9" s="77" t="s">
        <v>2</v>
      </c>
      <c r="B9" s="43"/>
      <c r="C9" s="43"/>
      <c r="D9" s="66"/>
      <c r="E9" s="66"/>
    </row>
    <row r="10" spans="1:5" ht="14.25" customHeight="1" x14ac:dyDescent="0.25">
      <c r="A10" s="77" t="s">
        <v>3</v>
      </c>
      <c r="B10" s="12">
        <v>453</v>
      </c>
      <c r="C10" s="12">
        <v>96.9</v>
      </c>
      <c r="D10" s="12">
        <v>4.6959999999999997</v>
      </c>
      <c r="E10" s="12">
        <v>1</v>
      </c>
    </row>
    <row r="11" spans="1:5" ht="14.25" customHeight="1" x14ac:dyDescent="0.25">
      <c r="A11" s="77" t="s">
        <v>4</v>
      </c>
      <c r="B11" s="12">
        <v>390.9</v>
      </c>
      <c r="C11" s="12">
        <v>96.5</v>
      </c>
      <c r="D11" s="12">
        <v>3.68</v>
      </c>
      <c r="E11" s="12">
        <v>0.9</v>
      </c>
    </row>
    <row r="12" spans="1:5" ht="14.25" customHeight="1" x14ac:dyDescent="0.25">
      <c r="A12" s="77" t="s">
        <v>5</v>
      </c>
      <c r="B12" s="12">
        <v>1850.9</v>
      </c>
      <c r="C12" s="12">
        <v>97.7</v>
      </c>
      <c r="D12" s="12">
        <v>4.117</v>
      </c>
      <c r="E12" s="12">
        <v>0.2</v>
      </c>
    </row>
    <row r="13" spans="1:5" ht="14.25" customHeight="1" x14ac:dyDescent="0.25">
      <c r="A13" s="77" t="s">
        <v>6</v>
      </c>
      <c r="B13" s="12">
        <v>178.7</v>
      </c>
      <c r="C13" s="12">
        <v>107.1</v>
      </c>
      <c r="D13" s="12">
        <v>0.112</v>
      </c>
      <c r="E13" s="12">
        <v>0.1</v>
      </c>
    </row>
    <row r="14" spans="1:5" ht="14.25" customHeight="1" x14ac:dyDescent="0.25">
      <c r="A14" s="77" t="s">
        <v>7</v>
      </c>
      <c r="B14" s="12"/>
      <c r="C14" s="12"/>
      <c r="D14" s="12"/>
      <c r="E14" s="12"/>
    </row>
    <row r="15" spans="1:5" ht="14.25" customHeight="1" x14ac:dyDescent="0.25">
      <c r="A15" s="27" t="s">
        <v>8</v>
      </c>
      <c r="B15" s="12"/>
      <c r="C15" s="12"/>
      <c r="D15" s="12"/>
      <c r="E15" s="12"/>
    </row>
    <row r="16" spans="1:5" ht="14.25" customHeight="1" x14ac:dyDescent="0.25">
      <c r="A16" s="27" t="s">
        <v>9</v>
      </c>
      <c r="B16" s="12">
        <v>760.9</v>
      </c>
      <c r="C16" s="12">
        <v>109.2</v>
      </c>
      <c r="D16" s="12">
        <v>0.879</v>
      </c>
      <c r="E16" s="12">
        <v>0.1</v>
      </c>
    </row>
    <row r="17" spans="1:7" ht="14.25" customHeight="1" x14ac:dyDescent="0.25">
      <c r="A17" s="27" t="s">
        <v>10</v>
      </c>
      <c r="B17" s="12"/>
      <c r="C17" s="12"/>
      <c r="D17" s="12"/>
      <c r="E17" s="12"/>
    </row>
    <row r="18" spans="1:7" ht="14.25" customHeight="1" x14ac:dyDescent="0.25">
      <c r="A18" s="27" t="s">
        <v>11</v>
      </c>
      <c r="B18" s="12">
        <v>648.4</v>
      </c>
      <c r="C18" s="12">
        <v>99</v>
      </c>
      <c r="D18" s="12">
        <v>1.7270000000000001</v>
      </c>
      <c r="E18" s="12">
        <v>0.3</v>
      </c>
    </row>
    <row r="19" spans="1:7" ht="14.25" customHeight="1" x14ac:dyDescent="0.25">
      <c r="A19" s="27" t="s">
        <v>12</v>
      </c>
      <c r="B19" s="12">
        <v>264.39999999999998</v>
      </c>
      <c r="C19" s="12">
        <v>93.7</v>
      </c>
      <c r="D19" s="12">
        <v>0.91100000000000003</v>
      </c>
      <c r="E19" s="12">
        <v>0.3</v>
      </c>
    </row>
    <row r="20" spans="1:7" ht="14.25" customHeight="1" x14ac:dyDescent="0.25">
      <c r="A20" s="27" t="s">
        <v>13</v>
      </c>
      <c r="B20" s="12"/>
      <c r="C20" s="12"/>
      <c r="D20" s="12"/>
      <c r="E20" s="12"/>
    </row>
    <row r="21" spans="1:7" ht="14.25" customHeight="1" x14ac:dyDescent="0.25">
      <c r="A21" s="27" t="s">
        <v>12</v>
      </c>
      <c r="B21" s="12">
        <v>309.8</v>
      </c>
      <c r="C21" s="12">
        <v>104.4</v>
      </c>
      <c r="D21" s="12">
        <v>0.68200000000000005</v>
      </c>
      <c r="E21" s="12">
        <v>0.2</v>
      </c>
    </row>
    <row r="22" spans="1:7" ht="14.25" customHeight="1" x14ac:dyDescent="0.25">
      <c r="A22" s="27" t="s">
        <v>14</v>
      </c>
      <c r="B22" s="12">
        <v>74.2</v>
      </c>
      <c r="C22" s="12">
        <v>97.5</v>
      </c>
      <c r="D22" s="12">
        <v>0.13500000000000001</v>
      </c>
      <c r="E22" s="12">
        <v>0.2</v>
      </c>
    </row>
    <row r="23" spans="1:7" ht="14.25" customHeight="1" x14ac:dyDescent="0.25">
      <c r="A23" s="27" t="s">
        <v>15</v>
      </c>
      <c r="B23" s="12"/>
      <c r="C23" s="12"/>
      <c r="D23" s="12"/>
      <c r="E23" s="12"/>
    </row>
    <row r="24" spans="1:7" ht="14.25" customHeight="1" x14ac:dyDescent="0.25">
      <c r="A24" s="27" t="s">
        <v>16</v>
      </c>
      <c r="B24" s="12">
        <v>70.2</v>
      </c>
      <c r="C24" s="12">
        <v>101</v>
      </c>
      <c r="D24" s="12">
        <v>1.268</v>
      </c>
      <c r="E24" s="12">
        <v>1.8</v>
      </c>
    </row>
    <row r="25" spans="1:7" ht="14.25" customHeight="1" x14ac:dyDescent="0.25">
      <c r="A25" s="27" t="s">
        <v>17</v>
      </c>
      <c r="B25" s="12">
        <v>118.1</v>
      </c>
      <c r="C25" s="12">
        <v>99.2</v>
      </c>
      <c r="D25" s="12">
        <v>4.7919999999999998</v>
      </c>
      <c r="E25" s="12">
        <v>4.0999999999999996</v>
      </c>
      <c r="G25" s="81"/>
    </row>
    <row r="26" spans="1:7" ht="14.25" customHeight="1" x14ac:dyDescent="0.25">
      <c r="A26" s="27" t="s">
        <v>18</v>
      </c>
      <c r="B26" s="12">
        <v>167.9</v>
      </c>
      <c r="C26" s="12">
        <v>100.1</v>
      </c>
      <c r="D26" s="12">
        <v>0.14599999999999999</v>
      </c>
      <c r="E26" s="12">
        <v>0.1</v>
      </c>
    </row>
    <row r="27" spans="1:7" ht="14.25" customHeight="1" x14ac:dyDescent="0.25">
      <c r="A27" s="27" t="s">
        <v>19</v>
      </c>
      <c r="B27" s="12">
        <v>85.5</v>
      </c>
      <c r="C27" s="12">
        <v>101.3</v>
      </c>
      <c r="D27" s="12">
        <v>0.215</v>
      </c>
      <c r="E27" s="12">
        <v>0.3</v>
      </c>
    </row>
    <row r="28" spans="1:7" ht="14.25" customHeight="1" x14ac:dyDescent="0.25">
      <c r="A28" s="27" t="s">
        <v>20</v>
      </c>
      <c r="B28" s="12"/>
      <c r="C28" s="12"/>
      <c r="D28" s="12"/>
      <c r="E28" s="12"/>
    </row>
    <row r="29" spans="1:7" ht="14.25" customHeight="1" x14ac:dyDescent="0.25">
      <c r="A29" s="27" t="s">
        <v>21</v>
      </c>
      <c r="B29" s="12">
        <v>239.5</v>
      </c>
      <c r="C29" s="12">
        <v>109.3</v>
      </c>
      <c r="D29" s="12">
        <v>79.352999999999994</v>
      </c>
      <c r="E29" s="12">
        <v>33.1</v>
      </c>
    </row>
    <row r="30" spans="1:7" ht="14.25" customHeight="1" x14ac:dyDescent="0.25">
      <c r="A30" s="27" t="s">
        <v>22</v>
      </c>
      <c r="B30" s="12">
        <v>92.7</v>
      </c>
      <c r="C30" s="12">
        <v>106.2</v>
      </c>
      <c r="D30" s="12">
        <v>48.78</v>
      </c>
      <c r="E30" s="12">
        <v>52.6</v>
      </c>
    </row>
    <row r="31" spans="1:7" ht="14.25" customHeight="1" x14ac:dyDescent="0.25">
      <c r="A31" s="27" t="s">
        <v>23</v>
      </c>
      <c r="B31" s="12"/>
      <c r="C31" s="12"/>
      <c r="D31" s="12"/>
      <c r="E31" s="12"/>
    </row>
    <row r="32" spans="1:7" ht="14.25" customHeight="1" x14ac:dyDescent="0.25">
      <c r="A32" s="27" t="s">
        <v>24</v>
      </c>
      <c r="B32" s="12">
        <v>175.7</v>
      </c>
      <c r="C32" s="12">
        <v>100</v>
      </c>
      <c r="D32" s="12">
        <v>5.4050000000000002</v>
      </c>
      <c r="E32" s="12">
        <v>3.1</v>
      </c>
    </row>
    <row r="33" spans="1:5" ht="14.25" customHeight="1" x14ac:dyDescent="0.25">
      <c r="A33" s="27" t="s">
        <v>25</v>
      </c>
      <c r="B33" s="12"/>
      <c r="C33" s="12"/>
      <c r="D33" s="12"/>
      <c r="E33" s="12"/>
    </row>
    <row r="34" spans="1:5" ht="14.25" customHeight="1" x14ac:dyDescent="0.25">
      <c r="A34" s="27" t="s">
        <v>26</v>
      </c>
      <c r="B34" s="12">
        <v>455.2</v>
      </c>
      <c r="C34" s="12">
        <v>99.8</v>
      </c>
      <c r="D34" s="12">
        <v>408.63499999999999</v>
      </c>
      <c r="E34" s="12">
        <v>89.8</v>
      </c>
    </row>
    <row r="35" spans="1:5" ht="14.25" customHeight="1" x14ac:dyDescent="0.25">
      <c r="A35" s="27" t="s">
        <v>27</v>
      </c>
      <c r="B35" s="12">
        <v>1364.9</v>
      </c>
      <c r="C35" s="12">
        <v>99</v>
      </c>
      <c r="D35" s="12">
        <v>1302.9369999999999</v>
      </c>
      <c r="E35" s="12">
        <v>95.5</v>
      </c>
    </row>
    <row r="36" spans="1:5" ht="14.25" customHeight="1" x14ac:dyDescent="0.25">
      <c r="A36" s="27" t="s">
        <v>28</v>
      </c>
      <c r="B36" s="12"/>
      <c r="C36" s="12"/>
      <c r="D36" s="12"/>
      <c r="E36" s="12"/>
    </row>
    <row r="37" spans="1:5" ht="14.25" customHeight="1" x14ac:dyDescent="0.25">
      <c r="A37" s="27" t="s">
        <v>29</v>
      </c>
      <c r="B37" s="12">
        <v>924.1</v>
      </c>
      <c r="C37" s="12">
        <v>97.1</v>
      </c>
      <c r="D37" s="12">
        <v>842.8</v>
      </c>
      <c r="E37" s="12">
        <v>91.2</v>
      </c>
    </row>
    <row r="38" spans="1:5" ht="14.25" customHeight="1" x14ac:dyDescent="0.25">
      <c r="A38" s="27" t="s">
        <v>30</v>
      </c>
      <c r="B38" s="12">
        <v>827.5</v>
      </c>
      <c r="C38" s="12">
        <v>97.4</v>
      </c>
      <c r="D38" s="12">
        <v>753.4</v>
      </c>
      <c r="E38" s="12">
        <v>91</v>
      </c>
    </row>
    <row r="39" spans="1:5" ht="14.25" customHeight="1" x14ac:dyDescent="0.25">
      <c r="A39" s="27" t="s">
        <v>31</v>
      </c>
      <c r="B39" s="12">
        <v>142.30000000000001</v>
      </c>
      <c r="C39" s="12">
        <v>94.6</v>
      </c>
      <c r="D39" s="12">
        <v>119.877</v>
      </c>
      <c r="E39" s="12">
        <v>84.3</v>
      </c>
    </row>
    <row r="40" spans="1:5" ht="14.25" customHeight="1" x14ac:dyDescent="0.25">
      <c r="A40" s="27" t="s">
        <v>32</v>
      </c>
      <c r="B40" s="12"/>
      <c r="C40" s="12"/>
      <c r="D40" s="12"/>
      <c r="E40" s="12"/>
    </row>
    <row r="41" spans="1:5" ht="14.25" customHeight="1" x14ac:dyDescent="0.25">
      <c r="A41" s="27" t="s">
        <v>33</v>
      </c>
      <c r="B41" s="12"/>
      <c r="C41" s="12"/>
      <c r="D41" s="12"/>
      <c r="E41" s="12"/>
    </row>
    <row r="42" spans="1:5" ht="14.25" customHeight="1" x14ac:dyDescent="0.25">
      <c r="A42" s="27" t="s">
        <v>34</v>
      </c>
      <c r="B42" s="12">
        <v>79.900000000000006</v>
      </c>
      <c r="C42" s="12">
        <v>95.5</v>
      </c>
      <c r="D42" s="12">
        <v>68.171000000000006</v>
      </c>
      <c r="E42" s="12">
        <v>85.3</v>
      </c>
    </row>
    <row r="43" spans="1:5" ht="14.25" customHeight="1" x14ac:dyDescent="0.25">
      <c r="A43" s="27" t="s">
        <v>35</v>
      </c>
      <c r="B43" s="12"/>
      <c r="C43" s="12"/>
      <c r="D43" s="12"/>
      <c r="E43" s="12"/>
    </row>
    <row r="44" spans="1:5" ht="14.25" customHeight="1" x14ac:dyDescent="0.25">
      <c r="A44" s="27" t="s">
        <v>36</v>
      </c>
      <c r="B44" s="12">
        <v>40.200000000000003</v>
      </c>
      <c r="C44" s="12">
        <v>92</v>
      </c>
      <c r="D44" s="12">
        <v>39.250999999999998</v>
      </c>
      <c r="E44" s="12">
        <v>97.6</v>
      </c>
    </row>
    <row r="45" spans="1:5" ht="14.25" customHeight="1" x14ac:dyDescent="0.25">
      <c r="A45" s="28" t="s">
        <v>37</v>
      </c>
      <c r="B45" s="74">
        <v>26.3</v>
      </c>
      <c r="C45" s="74">
        <v>96.8</v>
      </c>
      <c r="D45" s="74">
        <v>0.94799999999999995</v>
      </c>
      <c r="E45" s="74">
        <v>3.6</v>
      </c>
    </row>
  </sheetData>
  <mergeCells count="5">
    <mergeCell ref="A2:E2"/>
    <mergeCell ref="A1:E1"/>
    <mergeCell ref="A4:A5"/>
    <mergeCell ref="B4:C4"/>
    <mergeCell ref="D4:E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opLeftCell="A19" zoomScaleNormal="100" zoomScaleSheetLayoutView="78" workbookViewId="0">
      <selection activeCell="D16" sqref="D16"/>
    </sheetView>
  </sheetViews>
  <sheetFormatPr defaultRowHeight="12" x14ac:dyDescent="0.2"/>
  <cols>
    <col min="1" max="1" width="33.83203125" customWidth="1"/>
    <col min="2" max="4" width="13.83203125" customWidth="1"/>
    <col min="5" max="5" width="23.83203125" customWidth="1"/>
  </cols>
  <sheetData>
    <row r="1" spans="1:5" ht="21" customHeight="1" x14ac:dyDescent="0.2">
      <c r="A1" s="102" t="s">
        <v>114</v>
      </c>
      <c r="B1" s="102"/>
      <c r="C1" s="102"/>
      <c r="D1" s="102"/>
      <c r="E1" s="102"/>
    </row>
    <row r="2" spans="1:5" ht="21" customHeight="1" x14ac:dyDescent="0.2">
      <c r="A2" s="102" t="s">
        <v>171</v>
      </c>
      <c r="B2" s="102"/>
      <c r="C2" s="102"/>
      <c r="D2" s="102"/>
      <c r="E2" s="102"/>
    </row>
    <row r="3" spans="1:5" ht="18.75" customHeight="1" thickBot="1" x14ac:dyDescent="0.25">
      <c r="E3" s="2"/>
    </row>
    <row r="4" spans="1:5" ht="52.5" customHeight="1" thickTop="1" x14ac:dyDescent="0.2">
      <c r="A4" s="104"/>
      <c r="B4" s="106" t="s">
        <v>109</v>
      </c>
      <c r="C4" s="107"/>
      <c r="D4" s="106" t="s">
        <v>110</v>
      </c>
      <c r="E4" s="106"/>
    </row>
    <row r="5" spans="1:5" ht="52.5" customHeight="1" thickBot="1" x14ac:dyDescent="0.25">
      <c r="A5" s="105"/>
      <c r="B5" s="6" t="s">
        <v>115</v>
      </c>
      <c r="C5" s="6" t="s">
        <v>172</v>
      </c>
      <c r="D5" s="6" t="s">
        <v>116</v>
      </c>
      <c r="E5" s="13" t="s">
        <v>111</v>
      </c>
    </row>
    <row r="6" spans="1:5" ht="16.5" customHeight="1" thickTop="1" x14ac:dyDescent="0.2">
      <c r="A6" s="4"/>
      <c r="B6" s="7"/>
      <c r="C6" s="7"/>
      <c r="D6" s="5"/>
      <c r="E6" s="5"/>
    </row>
    <row r="7" spans="1:5" ht="19.5" customHeight="1" x14ac:dyDescent="0.2">
      <c r="A7" s="8" t="s">
        <v>103</v>
      </c>
      <c r="B7" s="11">
        <v>7661.5</v>
      </c>
      <c r="C7" s="11">
        <v>99.8</v>
      </c>
      <c r="D7" s="11">
        <v>2777.8919999999998</v>
      </c>
      <c r="E7" s="11">
        <v>36.299999999999997</v>
      </c>
    </row>
    <row r="8" spans="1:5" ht="16.5" customHeight="1" x14ac:dyDescent="0.25">
      <c r="A8" s="3"/>
      <c r="B8" s="42"/>
      <c r="C8" s="42"/>
      <c r="D8" s="24"/>
      <c r="E8" s="44"/>
    </row>
    <row r="9" spans="1:5" ht="19.5" customHeight="1" x14ac:dyDescent="0.25">
      <c r="A9" s="27" t="s">
        <v>80</v>
      </c>
      <c r="B9" s="45">
        <v>265.5</v>
      </c>
      <c r="C9" s="45">
        <v>98.7</v>
      </c>
      <c r="D9" s="24">
        <v>111.488</v>
      </c>
      <c r="E9" s="24">
        <v>42</v>
      </c>
    </row>
    <row r="10" spans="1:5" ht="19.5" customHeight="1" x14ac:dyDescent="0.25">
      <c r="A10" s="27" t="s">
        <v>104</v>
      </c>
      <c r="B10" s="45">
        <v>169.7</v>
      </c>
      <c r="C10" s="45">
        <v>98.9</v>
      </c>
      <c r="D10" s="24">
        <v>78.445999999999998</v>
      </c>
      <c r="E10" s="24">
        <v>46.2</v>
      </c>
    </row>
    <row r="11" spans="1:5" ht="19.5" customHeight="1" x14ac:dyDescent="0.25">
      <c r="A11" s="27" t="s">
        <v>81</v>
      </c>
      <c r="B11" s="45">
        <v>775.4</v>
      </c>
      <c r="C11" s="45">
        <v>99.1</v>
      </c>
      <c r="D11" s="24">
        <v>209.833</v>
      </c>
      <c r="E11" s="24">
        <v>27.1</v>
      </c>
    </row>
    <row r="12" spans="1:5" ht="19.5" customHeight="1" x14ac:dyDescent="0.25">
      <c r="A12" s="27" t="s">
        <v>82</v>
      </c>
      <c r="B12" s="45">
        <v>381.6</v>
      </c>
      <c r="C12" s="45">
        <v>92.6</v>
      </c>
      <c r="D12" s="24">
        <v>114.173</v>
      </c>
      <c r="E12" s="24">
        <v>29.9</v>
      </c>
    </row>
    <row r="13" spans="1:5" ht="19.5" customHeight="1" x14ac:dyDescent="0.25">
      <c r="A13" s="27" t="s">
        <v>83</v>
      </c>
      <c r="B13" s="45">
        <v>206.7</v>
      </c>
      <c r="C13" s="45">
        <v>99.3</v>
      </c>
      <c r="D13" s="24">
        <v>89.134</v>
      </c>
      <c r="E13" s="24">
        <v>43.1</v>
      </c>
    </row>
    <row r="14" spans="1:5" ht="19.5" customHeight="1" x14ac:dyDescent="0.25">
      <c r="A14" s="27" t="s">
        <v>84</v>
      </c>
      <c r="B14" s="45">
        <v>162.4</v>
      </c>
      <c r="C14" s="45">
        <v>98.4</v>
      </c>
      <c r="D14" s="24">
        <v>82.596999999999994</v>
      </c>
      <c r="E14" s="24">
        <v>50.9</v>
      </c>
    </row>
    <row r="15" spans="1:5" ht="19.5" customHeight="1" x14ac:dyDescent="0.25">
      <c r="A15" s="27" t="s">
        <v>85</v>
      </c>
      <c r="B15" s="45">
        <v>366.6</v>
      </c>
      <c r="C15" s="45">
        <v>100.6</v>
      </c>
      <c r="D15" s="24">
        <v>115.068</v>
      </c>
      <c r="E15" s="24">
        <v>31.4</v>
      </c>
    </row>
    <row r="16" spans="1:5" ht="19.5" customHeight="1" x14ac:dyDescent="0.25">
      <c r="A16" s="27" t="s">
        <v>86</v>
      </c>
      <c r="B16" s="45">
        <v>191.4</v>
      </c>
      <c r="C16" s="45">
        <v>99.5</v>
      </c>
      <c r="D16" s="24">
        <v>95.942999999999998</v>
      </c>
      <c r="E16" s="24">
        <v>50.1</v>
      </c>
    </row>
    <row r="17" spans="1:5" ht="19.5" customHeight="1" x14ac:dyDescent="0.25">
      <c r="A17" s="27" t="s">
        <v>87</v>
      </c>
      <c r="B17" s="45">
        <v>353.7</v>
      </c>
      <c r="C17" s="45">
        <v>102.8</v>
      </c>
      <c r="D17" s="24">
        <v>116.38500000000001</v>
      </c>
      <c r="E17" s="24">
        <v>32.9</v>
      </c>
    </row>
    <row r="18" spans="1:5" ht="19.5" customHeight="1" x14ac:dyDescent="0.25">
      <c r="A18" s="27" t="s">
        <v>88</v>
      </c>
      <c r="B18" s="45">
        <v>176.1</v>
      </c>
      <c r="C18" s="45">
        <v>100.4</v>
      </c>
      <c r="D18" s="24">
        <v>73.811000000000007</v>
      </c>
      <c r="E18" s="24">
        <v>41.9</v>
      </c>
    </row>
    <row r="19" spans="1:5" ht="19.5" customHeight="1" x14ac:dyDescent="0.25">
      <c r="A19" s="27" t="s">
        <v>131</v>
      </c>
      <c r="B19" s="45">
        <v>111.5</v>
      </c>
      <c r="C19" s="45">
        <v>86.5</v>
      </c>
      <c r="D19" s="24">
        <v>43.820999999999998</v>
      </c>
      <c r="E19" s="24">
        <v>39.299999999999997</v>
      </c>
    </row>
    <row r="20" spans="1:5" ht="19.5" customHeight="1" x14ac:dyDescent="0.25">
      <c r="A20" s="27" t="s">
        <v>89</v>
      </c>
      <c r="B20" s="45">
        <v>474.1</v>
      </c>
      <c r="C20" s="45">
        <v>101.5</v>
      </c>
      <c r="D20" s="24">
        <v>177.33099999999999</v>
      </c>
      <c r="E20" s="24">
        <v>37.4</v>
      </c>
    </row>
    <row r="21" spans="1:5" ht="19.5" customHeight="1" x14ac:dyDescent="0.25">
      <c r="A21" s="27" t="s">
        <v>90</v>
      </c>
      <c r="B21" s="45">
        <v>193.4</v>
      </c>
      <c r="C21" s="45">
        <v>99.1</v>
      </c>
      <c r="D21" s="24">
        <v>78.856999999999999</v>
      </c>
      <c r="E21" s="24">
        <v>40.799999999999997</v>
      </c>
    </row>
    <row r="22" spans="1:5" ht="19.5" customHeight="1" x14ac:dyDescent="0.25">
      <c r="A22" s="27" t="s">
        <v>91</v>
      </c>
      <c r="B22" s="45">
        <v>421.5</v>
      </c>
      <c r="C22" s="45">
        <v>99.2</v>
      </c>
      <c r="D22" s="24">
        <v>162.72499999999999</v>
      </c>
      <c r="E22" s="24">
        <v>38.6</v>
      </c>
    </row>
    <row r="23" spans="1:5" ht="19.5" customHeight="1" x14ac:dyDescent="0.25">
      <c r="A23" s="27" t="s">
        <v>92</v>
      </c>
      <c r="B23" s="45">
        <v>300.60000000000002</v>
      </c>
      <c r="C23" s="45">
        <v>98.6</v>
      </c>
      <c r="D23" s="24">
        <v>101.142</v>
      </c>
      <c r="E23" s="24">
        <v>33.6</v>
      </c>
    </row>
    <row r="24" spans="1:5" ht="19.5" customHeight="1" x14ac:dyDescent="0.25">
      <c r="A24" s="27" t="s">
        <v>93</v>
      </c>
      <c r="B24" s="45">
        <v>174.7</v>
      </c>
      <c r="C24" s="45">
        <v>99</v>
      </c>
      <c r="D24" s="24">
        <v>85.402000000000001</v>
      </c>
      <c r="E24" s="24">
        <v>48.9</v>
      </c>
    </row>
    <row r="25" spans="1:5" ht="19.5" customHeight="1" x14ac:dyDescent="0.25">
      <c r="A25" s="27" t="s">
        <v>94</v>
      </c>
      <c r="B25" s="45">
        <v>202</v>
      </c>
      <c r="C25" s="45">
        <v>98</v>
      </c>
      <c r="D25" s="24">
        <v>76.727999999999994</v>
      </c>
      <c r="E25" s="24">
        <v>38</v>
      </c>
    </row>
    <row r="26" spans="1:5" ht="19.5" customHeight="1" x14ac:dyDescent="0.25">
      <c r="A26" s="27" t="s">
        <v>95</v>
      </c>
      <c r="B26" s="45">
        <v>146.5</v>
      </c>
      <c r="C26" s="45">
        <v>98.6</v>
      </c>
      <c r="D26" s="24">
        <v>77.599000000000004</v>
      </c>
      <c r="E26" s="24">
        <v>53</v>
      </c>
    </row>
    <row r="27" spans="1:5" ht="19.5" customHeight="1" x14ac:dyDescent="0.25">
      <c r="A27" s="27" t="s">
        <v>96</v>
      </c>
      <c r="B27" s="45">
        <v>561.5</v>
      </c>
      <c r="C27" s="45">
        <v>101.3</v>
      </c>
      <c r="D27" s="24">
        <v>185.38499999999999</v>
      </c>
      <c r="E27" s="24">
        <v>33</v>
      </c>
    </row>
    <row r="28" spans="1:5" ht="19.5" customHeight="1" x14ac:dyDescent="0.25">
      <c r="A28" s="27" t="s">
        <v>97</v>
      </c>
      <c r="B28" s="45">
        <v>158.1</v>
      </c>
      <c r="C28" s="45">
        <v>98</v>
      </c>
      <c r="D28" s="24">
        <v>80.088999999999999</v>
      </c>
      <c r="E28" s="24">
        <v>50.6</v>
      </c>
    </row>
    <row r="29" spans="1:5" ht="19.5" customHeight="1" x14ac:dyDescent="0.25">
      <c r="A29" s="27" t="s">
        <v>98</v>
      </c>
      <c r="B29" s="45">
        <v>204.1</v>
      </c>
      <c r="C29" s="45">
        <v>100</v>
      </c>
      <c r="D29" s="24">
        <v>90.426000000000002</v>
      </c>
      <c r="E29" s="24">
        <v>44.3</v>
      </c>
    </row>
    <row r="30" spans="1:5" ht="19.5" customHeight="1" x14ac:dyDescent="0.25">
      <c r="A30" s="27" t="s">
        <v>99</v>
      </c>
      <c r="B30" s="45">
        <v>216.9</v>
      </c>
      <c r="C30" s="45">
        <v>97.9</v>
      </c>
      <c r="D30" s="24">
        <v>88.587999999999994</v>
      </c>
      <c r="E30" s="24">
        <v>40.799999999999997</v>
      </c>
    </row>
    <row r="31" spans="1:5" ht="19.5" customHeight="1" x14ac:dyDescent="0.25">
      <c r="A31" s="27" t="s">
        <v>100</v>
      </c>
      <c r="B31" s="45">
        <v>114.5</v>
      </c>
      <c r="C31" s="45">
        <v>100.6</v>
      </c>
      <c r="D31" s="24">
        <v>65.599999999999994</v>
      </c>
      <c r="E31" s="24">
        <v>57.3</v>
      </c>
    </row>
    <row r="32" spans="1:5" ht="19.5" customHeight="1" x14ac:dyDescent="0.25">
      <c r="A32" s="27" t="s">
        <v>101</v>
      </c>
      <c r="B32" s="45">
        <v>184.4</v>
      </c>
      <c r="C32" s="45">
        <v>99.8</v>
      </c>
      <c r="D32" s="24">
        <v>76.254000000000005</v>
      </c>
      <c r="E32" s="24">
        <v>41.3</v>
      </c>
    </row>
    <row r="33" spans="1:5" ht="19.5" customHeight="1" x14ac:dyDescent="0.25">
      <c r="A33" s="28" t="s">
        <v>102</v>
      </c>
      <c r="B33" s="47">
        <v>1148.5</v>
      </c>
      <c r="C33" s="47">
        <v>104.2</v>
      </c>
      <c r="D33" s="25">
        <v>301.07</v>
      </c>
      <c r="E33" s="25">
        <v>26.2</v>
      </c>
    </row>
  </sheetData>
  <mergeCells count="5">
    <mergeCell ref="A1:E1"/>
    <mergeCell ref="A2:E2"/>
    <mergeCell ref="A4:A5"/>
    <mergeCell ref="B4:C4"/>
    <mergeCell ref="D4:E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A19" zoomScale="93" zoomScaleNormal="93" zoomScaleSheetLayoutView="78" workbookViewId="0">
      <selection activeCell="K8" sqref="K8"/>
    </sheetView>
  </sheetViews>
  <sheetFormatPr defaultRowHeight="12" x14ac:dyDescent="0.2"/>
  <cols>
    <col min="1" max="1" width="33" customWidth="1"/>
    <col min="2" max="2" width="13.83203125" customWidth="1"/>
    <col min="3" max="3" width="16.1640625" customWidth="1"/>
    <col min="4" max="4" width="17.6640625" customWidth="1"/>
    <col min="5" max="5" width="23.83203125" customWidth="1"/>
  </cols>
  <sheetData>
    <row r="1" spans="1:5" ht="18.75" customHeight="1" x14ac:dyDescent="0.2">
      <c r="A1" s="10" t="s">
        <v>117</v>
      </c>
      <c r="B1" s="30"/>
      <c r="C1" s="30"/>
      <c r="D1" s="30"/>
      <c r="E1" s="30"/>
    </row>
    <row r="2" spans="1:5" ht="18.75" customHeight="1" x14ac:dyDescent="0.2">
      <c r="A2" s="10" t="s">
        <v>180</v>
      </c>
      <c r="B2" s="1"/>
      <c r="C2" s="1"/>
      <c r="D2" s="1"/>
      <c r="E2" s="1"/>
    </row>
    <row r="3" spans="1:5" ht="18.75" customHeight="1" x14ac:dyDescent="0.2">
      <c r="E3" s="2"/>
    </row>
    <row r="4" spans="1:5" ht="15" x14ac:dyDescent="0.25">
      <c r="A4" s="46" t="s">
        <v>131</v>
      </c>
      <c r="B4" s="70">
        <v>111.5</v>
      </c>
    </row>
    <row r="5" spans="1:5" ht="15" x14ac:dyDescent="0.25">
      <c r="A5" s="27" t="s">
        <v>100</v>
      </c>
      <c r="B5" s="45">
        <v>114.5</v>
      </c>
    </row>
    <row r="6" spans="1:5" ht="15" x14ac:dyDescent="0.25">
      <c r="A6" s="27" t="s">
        <v>95</v>
      </c>
      <c r="B6" s="45">
        <v>146.5</v>
      </c>
    </row>
    <row r="7" spans="1:5" ht="15" x14ac:dyDescent="0.25">
      <c r="A7" s="27" t="s">
        <v>97</v>
      </c>
      <c r="B7" s="45">
        <v>158.1</v>
      </c>
    </row>
    <row r="8" spans="1:5" ht="15" x14ac:dyDescent="0.25">
      <c r="A8" s="27" t="s">
        <v>84</v>
      </c>
      <c r="B8" s="45">
        <v>162.4</v>
      </c>
    </row>
    <row r="9" spans="1:5" ht="15" x14ac:dyDescent="0.25">
      <c r="A9" s="27" t="s">
        <v>104</v>
      </c>
      <c r="B9" s="45">
        <v>169.7</v>
      </c>
    </row>
    <row r="10" spans="1:5" ht="15" x14ac:dyDescent="0.25">
      <c r="A10" s="27" t="s">
        <v>93</v>
      </c>
      <c r="B10" s="45">
        <v>174.7</v>
      </c>
    </row>
    <row r="11" spans="1:5" ht="15" x14ac:dyDescent="0.25">
      <c r="A11" s="27" t="s">
        <v>88</v>
      </c>
      <c r="B11" s="45">
        <v>176.1</v>
      </c>
    </row>
    <row r="12" spans="1:5" ht="15" x14ac:dyDescent="0.25">
      <c r="A12" s="27" t="s">
        <v>101</v>
      </c>
      <c r="B12" s="45">
        <v>184.4</v>
      </c>
    </row>
    <row r="13" spans="1:5" ht="15" x14ac:dyDescent="0.25">
      <c r="A13" s="27" t="s">
        <v>86</v>
      </c>
      <c r="B13" s="45">
        <v>191.4</v>
      </c>
    </row>
    <row r="14" spans="1:5" ht="15" x14ac:dyDescent="0.25">
      <c r="A14" s="27" t="s">
        <v>90</v>
      </c>
      <c r="B14" s="45">
        <v>193.4</v>
      </c>
    </row>
    <row r="15" spans="1:5" ht="15" x14ac:dyDescent="0.25">
      <c r="A15" s="27" t="s">
        <v>94</v>
      </c>
      <c r="B15" s="45">
        <v>202</v>
      </c>
    </row>
    <row r="16" spans="1:5" ht="15" x14ac:dyDescent="0.25">
      <c r="A16" s="27" t="s">
        <v>98</v>
      </c>
      <c r="B16" s="45">
        <v>204.1</v>
      </c>
    </row>
    <row r="17" spans="1:2" ht="15" x14ac:dyDescent="0.25">
      <c r="A17" s="27" t="s">
        <v>83</v>
      </c>
      <c r="B17" s="45">
        <v>206.7</v>
      </c>
    </row>
    <row r="18" spans="1:2" ht="15" x14ac:dyDescent="0.25">
      <c r="A18" s="27" t="s">
        <v>99</v>
      </c>
      <c r="B18" s="45">
        <v>216.9</v>
      </c>
    </row>
    <row r="19" spans="1:2" ht="15" x14ac:dyDescent="0.25">
      <c r="A19" s="27" t="s">
        <v>80</v>
      </c>
      <c r="B19" s="45">
        <v>265.5</v>
      </c>
    </row>
    <row r="20" spans="1:2" ht="15" x14ac:dyDescent="0.25">
      <c r="A20" s="27" t="s">
        <v>92</v>
      </c>
      <c r="B20" s="45">
        <v>300.60000000000002</v>
      </c>
    </row>
    <row r="21" spans="1:2" ht="15" x14ac:dyDescent="0.25">
      <c r="A21" s="27" t="s">
        <v>87</v>
      </c>
      <c r="B21" s="45">
        <v>353.7</v>
      </c>
    </row>
    <row r="22" spans="1:2" ht="15" x14ac:dyDescent="0.25">
      <c r="A22" s="27" t="s">
        <v>85</v>
      </c>
      <c r="B22" s="45">
        <v>366.6</v>
      </c>
    </row>
    <row r="23" spans="1:2" ht="15" x14ac:dyDescent="0.25">
      <c r="A23" s="27" t="s">
        <v>82</v>
      </c>
      <c r="B23" s="45">
        <v>381.6</v>
      </c>
    </row>
    <row r="24" spans="1:2" ht="15" x14ac:dyDescent="0.25">
      <c r="A24" s="27" t="s">
        <v>91</v>
      </c>
      <c r="B24" s="45">
        <v>421.5</v>
      </c>
    </row>
    <row r="25" spans="1:2" ht="15" x14ac:dyDescent="0.25">
      <c r="A25" s="27" t="s">
        <v>89</v>
      </c>
      <c r="B25" s="45">
        <v>474.1</v>
      </c>
    </row>
    <row r="26" spans="1:2" ht="15" x14ac:dyDescent="0.25">
      <c r="A26" s="27" t="s">
        <v>96</v>
      </c>
      <c r="B26" s="45">
        <v>561.5</v>
      </c>
    </row>
    <row r="27" spans="1:2" ht="15" x14ac:dyDescent="0.25">
      <c r="A27" s="27" t="s">
        <v>81</v>
      </c>
      <c r="B27" s="45">
        <v>775.4</v>
      </c>
    </row>
    <row r="28" spans="1:2" ht="15" x14ac:dyDescent="0.25">
      <c r="A28" s="28" t="s">
        <v>102</v>
      </c>
      <c r="B28" s="71">
        <v>1148.5</v>
      </c>
    </row>
  </sheetData>
  <sortState ref="A4:B28">
    <sortCondition ref="B4:B28"/>
  </sortState>
  <pageMargins left="0.98425196850393704" right="0.98425196850393704" top="0.98425196850393704" bottom="0.98425196850393704" header="0.31496062992125984" footer="0.31496062992125984"/>
  <pageSetup paperSize="9" scale="95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___________________________________________________________________________________________________________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opLeftCell="B2" zoomScale="93" zoomScaleNormal="93" zoomScaleSheetLayoutView="78" workbookViewId="0">
      <selection activeCell="N5" sqref="N5"/>
    </sheetView>
  </sheetViews>
  <sheetFormatPr defaultRowHeight="12" x14ac:dyDescent="0.2"/>
  <cols>
    <col min="1" max="1" width="45" customWidth="1"/>
    <col min="2" max="2" width="12.33203125" customWidth="1"/>
    <col min="3" max="5" width="8.1640625" customWidth="1"/>
    <col min="6" max="7" width="8.6640625" customWidth="1"/>
    <col min="8" max="8" width="46.1640625" customWidth="1"/>
    <col min="9" max="11" width="8.33203125" customWidth="1"/>
  </cols>
  <sheetData>
    <row r="1" spans="1:14" ht="18" customHeight="1" x14ac:dyDescent="0.2">
      <c r="A1" s="30" t="s">
        <v>118</v>
      </c>
      <c r="B1" s="30"/>
      <c r="C1" s="30"/>
      <c r="D1" s="30"/>
      <c r="E1" s="30"/>
      <c r="F1" s="51"/>
      <c r="G1" s="51"/>
    </row>
    <row r="2" spans="1:14" ht="18" customHeight="1" x14ac:dyDescent="0.25">
      <c r="A2" s="30" t="s">
        <v>173</v>
      </c>
      <c r="B2" s="30"/>
      <c r="C2" s="30"/>
      <c r="D2" s="30"/>
      <c r="E2" s="30"/>
      <c r="F2" s="51"/>
      <c r="G2" s="51"/>
      <c r="N2" s="23" t="s">
        <v>125</v>
      </c>
    </row>
    <row r="3" spans="1:14" ht="3.75" customHeight="1" thickBot="1" x14ac:dyDescent="0.25">
      <c r="A3" s="1"/>
      <c r="B3" s="1"/>
      <c r="C3" s="1"/>
      <c r="D3" s="1"/>
      <c r="E3" s="1"/>
    </row>
    <row r="4" spans="1:14" ht="25.5" customHeight="1" thickTop="1" x14ac:dyDescent="0.2">
      <c r="A4" s="108"/>
      <c r="B4" s="112" t="s">
        <v>124</v>
      </c>
      <c r="C4" s="111" t="s">
        <v>186</v>
      </c>
      <c r="D4" s="111"/>
      <c r="E4" s="111"/>
      <c r="F4" s="111"/>
      <c r="G4" s="111"/>
      <c r="H4" s="108"/>
      <c r="I4" s="110" t="s">
        <v>187</v>
      </c>
      <c r="J4" s="111"/>
      <c r="K4" s="111"/>
      <c r="L4" s="111"/>
      <c r="M4" s="111"/>
      <c r="N4" s="111"/>
    </row>
    <row r="5" spans="1:14" ht="87" customHeight="1" thickBot="1" x14ac:dyDescent="0.25">
      <c r="A5" s="109"/>
      <c r="B5" s="113"/>
      <c r="C5" s="49" t="s">
        <v>119</v>
      </c>
      <c r="D5" s="50" t="s">
        <v>120</v>
      </c>
      <c r="E5" s="50" t="s">
        <v>121</v>
      </c>
      <c r="F5" s="50" t="s">
        <v>122</v>
      </c>
      <c r="G5" s="48" t="s">
        <v>123</v>
      </c>
      <c r="H5" s="109"/>
      <c r="I5" s="50" t="s">
        <v>126</v>
      </c>
      <c r="J5" s="50" t="s">
        <v>127</v>
      </c>
      <c r="K5" s="50" t="s">
        <v>128</v>
      </c>
      <c r="L5" s="50" t="s">
        <v>129</v>
      </c>
      <c r="M5" s="50" t="s">
        <v>130</v>
      </c>
      <c r="N5" s="48" t="s">
        <v>189</v>
      </c>
    </row>
    <row r="6" spans="1:14" ht="7.5" customHeight="1" thickTop="1" x14ac:dyDescent="0.2">
      <c r="A6" s="3"/>
      <c r="B6" s="3"/>
      <c r="C6" s="3"/>
      <c r="D6" s="40"/>
      <c r="E6" s="40"/>
      <c r="H6" s="3"/>
      <c r="I6" s="3"/>
      <c r="J6" s="40"/>
      <c r="K6" s="40"/>
      <c r="L6" s="40"/>
    </row>
    <row r="7" spans="1:14" ht="14.25" customHeight="1" x14ac:dyDescent="0.2">
      <c r="A7" s="91" t="s">
        <v>1</v>
      </c>
      <c r="B7" s="82">
        <v>7661.5</v>
      </c>
      <c r="C7" s="82">
        <v>3.2</v>
      </c>
      <c r="D7" s="82">
        <v>3.8</v>
      </c>
      <c r="E7" s="82">
        <v>11.5</v>
      </c>
      <c r="F7" s="82">
        <v>26.9</v>
      </c>
      <c r="G7" s="82">
        <v>10.9</v>
      </c>
      <c r="H7" s="91" t="s">
        <v>1</v>
      </c>
      <c r="I7" s="82">
        <v>3.5</v>
      </c>
      <c r="J7" s="82">
        <v>8.3000000000000007</v>
      </c>
      <c r="K7" s="82">
        <v>7.8</v>
      </c>
      <c r="L7" s="82">
        <v>7.2</v>
      </c>
      <c r="M7" s="82">
        <v>12.8</v>
      </c>
      <c r="N7" s="82">
        <v>4.2</v>
      </c>
    </row>
    <row r="8" spans="1:14" ht="7.5" customHeight="1" x14ac:dyDescent="0.2">
      <c r="A8" s="91"/>
      <c r="B8" s="85"/>
      <c r="C8" s="29"/>
      <c r="D8" s="29"/>
      <c r="E8" s="29"/>
      <c r="F8" s="29"/>
      <c r="G8" s="29"/>
      <c r="H8" s="91"/>
      <c r="I8" s="82"/>
      <c r="J8" s="88"/>
      <c r="K8" s="88"/>
      <c r="L8" s="88"/>
      <c r="M8" s="88"/>
      <c r="N8" s="88"/>
    </row>
    <row r="9" spans="1:14" ht="14.25" customHeight="1" x14ac:dyDescent="0.2">
      <c r="A9" s="92" t="s">
        <v>2</v>
      </c>
      <c r="B9" s="29"/>
      <c r="C9" s="29"/>
      <c r="D9" s="29"/>
      <c r="E9" s="29"/>
      <c r="F9" s="29"/>
      <c r="G9" s="29"/>
      <c r="H9" s="92" t="s">
        <v>2</v>
      </c>
      <c r="I9" s="29"/>
      <c r="J9" s="29"/>
      <c r="K9" s="29"/>
      <c r="L9" s="29"/>
      <c r="M9" s="29"/>
      <c r="N9" s="29"/>
    </row>
    <row r="10" spans="1:14" ht="14.25" customHeight="1" x14ac:dyDescent="0.2">
      <c r="A10" s="92" t="s">
        <v>3</v>
      </c>
      <c r="B10" s="15">
        <v>453</v>
      </c>
      <c r="C10" s="15">
        <v>13.2</v>
      </c>
      <c r="D10" s="15">
        <v>0.7</v>
      </c>
      <c r="E10" s="15">
        <v>4.8</v>
      </c>
      <c r="F10" s="15">
        <v>47.1</v>
      </c>
      <c r="G10" s="15">
        <v>3.9</v>
      </c>
      <c r="H10" s="92" t="s">
        <v>3</v>
      </c>
      <c r="I10" s="15">
        <v>13.2</v>
      </c>
      <c r="J10" s="86" t="s">
        <v>183</v>
      </c>
      <c r="K10" s="86" t="s">
        <v>183</v>
      </c>
      <c r="L10" s="15">
        <v>1</v>
      </c>
      <c r="M10" s="86" t="s">
        <v>183</v>
      </c>
      <c r="N10" s="15">
        <v>16.100000000000001</v>
      </c>
    </row>
    <row r="11" spans="1:14" ht="14.25" customHeight="1" x14ac:dyDescent="0.2">
      <c r="A11" s="92" t="s">
        <v>4</v>
      </c>
      <c r="B11" s="15">
        <v>390.9</v>
      </c>
      <c r="C11" s="15">
        <v>2.8</v>
      </c>
      <c r="D11" s="15">
        <v>0.3</v>
      </c>
      <c r="E11" s="15">
        <v>5.2</v>
      </c>
      <c r="F11" s="15">
        <v>54</v>
      </c>
      <c r="G11" s="15">
        <v>4.2</v>
      </c>
      <c r="H11" s="92" t="s">
        <v>4</v>
      </c>
      <c r="I11" s="15">
        <v>15.2</v>
      </c>
      <c r="J11" s="86" t="s">
        <v>183</v>
      </c>
      <c r="K11" s="86" t="s">
        <v>183</v>
      </c>
      <c r="L11" s="15">
        <v>1</v>
      </c>
      <c r="M11" s="86" t="s">
        <v>183</v>
      </c>
      <c r="N11" s="15">
        <v>17.3</v>
      </c>
    </row>
    <row r="12" spans="1:14" ht="14.25" customHeight="1" x14ac:dyDescent="0.2">
      <c r="A12" s="92" t="s">
        <v>5</v>
      </c>
      <c r="B12" s="15">
        <v>1850.9</v>
      </c>
      <c r="C12" s="15">
        <v>5</v>
      </c>
      <c r="D12" s="15">
        <v>6.8</v>
      </c>
      <c r="E12" s="15">
        <v>34.1</v>
      </c>
      <c r="F12" s="15">
        <v>34.200000000000003</v>
      </c>
      <c r="G12" s="15">
        <v>12.3</v>
      </c>
      <c r="H12" s="92" t="s">
        <v>5</v>
      </c>
      <c r="I12" s="15">
        <v>3.5</v>
      </c>
      <c r="J12" s="86" t="s">
        <v>183</v>
      </c>
      <c r="K12" s="2" t="s">
        <v>185</v>
      </c>
      <c r="L12" s="15">
        <v>0</v>
      </c>
      <c r="M12" s="15">
        <v>0</v>
      </c>
      <c r="N12" s="15">
        <v>4</v>
      </c>
    </row>
    <row r="13" spans="1:14" ht="14.25" customHeight="1" x14ac:dyDescent="0.2">
      <c r="A13" s="92" t="s">
        <v>6</v>
      </c>
      <c r="B13" s="15">
        <v>178.7</v>
      </c>
      <c r="C13" s="15">
        <v>0.8</v>
      </c>
      <c r="D13" s="15">
        <v>3</v>
      </c>
      <c r="E13" s="15">
        <v>9.5</v>
      </c>
      <c r="F13" s="15">
        <v>61.1</v>
      </c>
      <c r="G13" s="15">
        <v>8.4</v>
      </c>
      <c r="H13" s="92" t="s">
        <v>6</v>
      </c>
      <c r="I13" s="15">
        <v>9.6999999999999993</v>
      </c>
      <c r="J13" s="86" t="s">
        <v>183</v>
      </c>
      <c r="K13" s="86" t="s">
        <v>183</v>
      </c>
      <c r="L13" s="2" t="s">
        <v>185</v>
      </c>
      <c r="M13" s="2" t="s">
        <v>185</v>
      </c>
      <c r="N13" s="15">
        <v>7.2</v>
      </c>
    </row>
    <row r="14" spans="1:14" ht="14.25" customHeight="1" x14ac:dyDescent="0.2">
      <c r="A14" s="92" t="s">
        <v>7</v>
      </c>
      <c r="B14" s="15"/>
      <c r="C14" s="15"/>
      <c r="D14" s="15"/>
      <c r="E14" s="15"/>
      <c r="F14" s="15"/>
      <c r="G14" s="15"/>
      <c r="H14" s="92" t="s">
        <v>7</v>
      </c>
      <c r="I14" s="15"/>
      <c r="J14" s="15"/>
      <c r="K14" s="15"/>
      <c r="L14" s="15"/>
      <c r="M14" s="15"/>
      <c r="N14" s="15"/>
    </row>
    <row r="15" spans="1:14" ht="14.25" customHeight="1" x14ac:dyDescent="0.2">
      <c r="A15" s="93" t="s">
        <v>8</v>
      </c>
      <c r="B15" s="15"/>
      <c r="C15" s="15"/>
      <c r="D15" s="15"/>
      <c r="E15" s="15"/>
      <c r="F15" s="15"/>
      <c r="G15" s="15"/>
      <c r="H15" s="93" t="s">
        <v>8</v>
      </c>
      <c r="I15" s="15"/>
      <c r="J15" s="15"/>
      <c r="K15" s="15"/>
      <c r="L15" s="15"/>
      <c r="M15" s="15"/>
      <c r="N15" s="15"/>
    </row>
    <row r="16" spans="1:14" ht="14.25" customHeight="1" x14ac:dyDescent="0.2">
      <c r="A16" s="93" t="s">
        <v>9</v>
      </c>
      <c r="B16" s="15">
        <v>760.9</v>
      </c>
      <c r="C16" s="15">
        <v>0.2</v>
      </c>
      <c r="D16" s="15">
        <v>0.9</v>
      </c>
      <c r="E16" s="15">
        <v>3.8</v>
      </c>
      <c r="F16" s="15">
        <v>80</v>
      </c>
      <c r="G16" s="15">
        <v>2.8</v>
      </c>
      <c r="H16" s="93" t="s">
        <v>9</v>
      </c>
      <c r="I16" s="15">
        <v>8.5</v>
      </c>
      <c r="J16" s="86" t="s">
        <v>183</v>
      </c>
      <c r="K16" s="86" t="s">
        <v>183</v>
      </c>
      <c r="L16" s="2" t="s">
        <v>185</v>
      </c>
      <c r="M16" s="15">
        <v>0.1</v>
      </c>
      <c r="N16" s="15">
        <v>3.8</v>
      </c>
    </row>
    <row r="17" spans="1:14" ht="14.25" customHeight="1" x14ac:dyDescent="0.2">
      <c r="A17" s="93" t="s">
        <v>10</v>
      </c>
      <c r="B17" s="15"/>
      <c r="C17" s="15"/>
      <c r="D17" s="15"/>
      <c r="E17" s="15"/>
      <c r="F17" s="15"/>
      <c r="G17" s="15"/>
      <c r="H17" s="93" t="s">
        <v>10</v>
      </c>
      <c r="I17" s="15"/>
      <c r="J17" s="15"/>
      <c r="K17" s="15"/>
      <c r="L17" s="15"/>
      <c r="M17" s="15"/>
      <c r="N17" s="15"/>
    </row>
    <row r="18" spans="1:14" ht="14.25" customHeight="1" x14ac:dyDescent="0.2">
      <c r="A18" s="93" t="s">
        <v>11</v>
      </c>
      <c r="B18" s="15">
        <v>648.4</v>
      </c>
      <c r="C18" s="15">
        <v>3.8</v>
      </c>
      <c r="D18" s="15">
        <v>6.5</v>
      </c>
      <c r="E18" s="15">
        <v>4.7</v>
      </c>
      <c r="F18" s="15">
        <v>20.100000000000001</v>
      </c>
      <c r="G18" s="15">
        <v>59.5</v>
      </c>
      <c r="H18" s="93" t="s">
        <v>11</v>
      </c>
      <c r="I18" s="15">
        <v>3.3</v>
      </c>
      <c r="J18" s="86" t="s">
        <v>183</v>
      </c>
      <c r="K18" s="86" t="s">
        <v>183</v>
      </c>
      <c r="L18" s="15">
        <v>0.1</v>
      </c>
      <c r="M18" s="15">
        <v>0.1</v>
      </c>
      <c r="N18" s="15">
        <v>1.9</v>
      </c>
    </row>
    <row r="19" spans="1:14" ht="14.25" customHeight="1" x14ac:dyDescent="0.2">
      <c r="A19" s="93" t="s">
        <v>12</v>
      </c>
      <c r="B19" s="15">
        <v>264.39999999999998</v>
      </c>
      <c r="C19" s="15">
        <v>0.3</v>
      </c>
      <c r="D19" s="15">
        <v>12.9</v>
      </c>
      <c r="E19" s="15">
        <v>7.5</v>
      </c>
      <c r="F19" s="15">
        <v>24</v>
      </c>
      <c r="G19" s="15">
        <v>45.7</v>
      </c>
      <c r="H19" s="93" t="s">
        <v>12</v>
      </c>
      <c r="I19" s="15">
        <v>7</v>
      </c>
      <c r="J19" s="86" t="s">
        <v>183</v>
      </c>
      <c r="K19" s="86" t="s">
        <v>183</v>
      </c>
      <c r="L19" s="2" t="s">
        <v>185</v>
      </c>
      <c r="M19" s="2" t="s">
        <v>185</v>
      </c>
      <c r="N19" s="15">
        <v>2.4</v>
      </c>
    </row>
    <row r="20" spans="1:14" ht="14.25" customHeight="1" x14ac:dyDescent="0.2">
      <c r="A20" s="93" t="s">
        <v>13</v>
      </c>
      <c r="B20" s="15"/>
      <c r="C20" s="15"/>
      <c r="D20" s="15"/>
      <c r="E20" s="15"/>
      <c r="F20" s="15"/>
      <c r="G20" s="15"/>
      <c r="H20" s="93" t="s">
        <v>13</v>
      </c>
      <c r="I20" s="15"/>
      <c r="J20" s="15"/>
      <c r="K20" s="15"/>
      <c r="L20" s="15"/>
      <c r="M20" s="15"/>
      <c r="N20" s="15"/>
    </row>
    <row r="21" spans="1:14" ht="14.25" customHeight="1" x14ac:dyDescent="0.2">
      <c r="A21" s="93" t="s">
        <v>12</v>
      </c>
      <c r="B21" s="15">
        <v>309.8</v>
      </c>
      <c r="C21" s="15">
        <v>7.4</v>
      </c>
      <c r="D21" s="15">
        <v>2.6</v>
      </c>
      <c r="E21" s="15">
        <v>2.8</v>
      </c>
      <c r="F21" s="15">
        <v>20.7</v>
      </c>
      <c r="G21" s="15">
        <v>63.3</v>
      </c>
      <c r="H21" s="93" t="s">
        <v>12</v>
      </c>
      <c r="I21" s="15">
        <v>1</v>
      </c>
      <c r="J21" s="86" t="s">
        <v>183</v>
      </c>
      <c r="K21" s="86" t="s">
        <v>183</v>
      </c>
      <c r="L21" s="15">
        <v>0.1</v>
      </c>
      <c r="M21" s="15">
        <v>0.1</v>
      </c>
      <c r="N21" s="15">
        <v>2</v>
      </c>
    </row>
    <row r="22" spans="1:14" ht="14.25" customHeight="1" x14ac:dyDescent="0.2">
      <c r="A22" s="93" t="s">
        <v>14</v>
      </c>
      <c r="B22" s="15">
        <v>74.2</v>
      </c>
      <c r="C22" s="15">
        <v>0.8</v>
      </c>
      <c r="D22" s="86" t="s">
        <v>183</v>
      </c>
      <c r="E22" s="15">
        <v>2.6</v>
      </c>
      <c r="F22" s="15">
        <v>3.4</v>
      </c>
      <c r="G22" s="15">
        <v>93</v>
      </c>
      <c r="H22" s="93" t="s">
        <v>14</v>
      </c>
      <c r="I22" s="2" t="s">
        <v>185</v>
      </c>
      <c r="J22" s="86" t="s">
        <v>183</v>
      </c>
      <c r="K22" s="86" t="s">
        <v>183</v>
      </c>
      <c r="L22" s="2" t="s">
        <v>185</v>
      </c>
      <c r="M22" s="86" t="s">
        <v>183</v>
      </c>
      <c r="N22" s="2" t="s">
        <v>185</v>
      </c>
    </row>
    <row r="23" spans="1:14" ht="14.25" customHeight="1" x14ac:dyDescent="0.2">
      <c r="A23" s="93" t="s">
        <v>15</v>
      </c>
      <c r="B23" s="15"/>
      <c r="C23" s="15"/>
      <c r="D23" s="15"/>
      <c r="E23" s="15"/>
      <c r="F23" s="15"/>
      <c r="G23" s="15"/>
      <c r="H23" s="93" t="s">
        <v>15</v>
      </c>
      <c r="I23" s="15"/>
      <c r="J23" s="15"/>
      <c r="K23" s="15"/>
      <c r="L23" s="15"/>
      <c r="M23" s="15"/>
      <c r="N23" s="15"/>
    </row>
    <row r="24" spans="1:14" ht="14.25" customHeight="1" x14ac:dyDescent="0.2">
      <c r="A24" s="93" t="s">
        <v>16</v>
      </c>
      <c r="B24" s="15">
        <v>70.2</v>
      </c>
      <c r="C24" s="15">
        <v>3.4</v>
      </c>
      <c r="D24" s="15">
        <v>7.5</v>
      </c>
      <c r="E24" s="15">
        <v>4.2</v>
      </c>
      <c r="F24" s="15">
        <v>60.5</v>
      </c>
      <c r="G24" s="15">
        <v>9.5</v>
      </c>
      <c r="H24" s="93" t="s">
        <v>16</v>
      </c>
      <c r="I24" s="15">
        <v>5.6</v>
      </c>
      <c r="J24" s="2" t="s">
        <v>185</v>
      </c>
      <c r="K24" s="86" t="s">
        <v>183</v>
      </c>
      <c r="L24" s="15">
        <v>0.7</v>
      </c>
      <c r="M24" s="15">
        <v>0.9</v>
      </c>
      <c r="N24" s="15">
        <v>7.9</v>
      </c>
    </row>
    <row r="25" spans="1:14" ht="14.25" customHeight="1" x14ac:dyDescent="0.2">
      <c r="A25" s="93" t="s">
        <v>17</v>
      </c>
      <c r="B25" s="15">
        <v>118.1</v>
      </c>
      <c r="C25" s="15">
        <v>4.2</v>
      </c>
      <c r="D25" s="15">
        <v>2.1</v>
      </c>
      <c r="E25" s="15">
        <v>13</v>
      </c>
      <c r="F25" s="15">
        <v>48.4</v>
      </c>
      <c r="G25" s="15">
        <v>25.1</v>
      </c>
      <c r="H25" s="93" t="s">
        <v>17</v>
      </c>
      <c r="I25" s="15">
        <v>2.2000000000000002</v>
      </c>
      <c r="J25" s="15">
        <v>0.2</v>
      </c>
      <c r="K25" s="86" t="s">
        <v>183</v>
      </c>
      <c r="L25" s="15">
        <v>0.8</v>
      </c>
      <c r="M25" s="15">
        <v>0.7</v>
      </c>
      <c r="N25" s="15">
        <v>3.3</v>
      </c>
    </row>
    <row r="26" spans="1:14" ht="14.25" customHeight="1" x14ac:dyDescent="0.2">
      <c r="A26" s="93" t="s">
        <v>18</v>
      </c>
      <c r="B26" s="15">
        <v>167.9</v>
      </c>
      <c r="C26" s="2" t="s">
        <v>185</v>
      </c>
      <c r="D26" s="2" t="s">
        <v>185</v>
      </c>
      <c r="E26" s="15">
        <v>61.4</v>
      </c>
      <c r="F26" s="15">
        <v>8.8000000000000007</v>
      </c>
      <c r="G26" s="15">
        <v>20</v>
      </c>
      <c r="H26" s="93" t="s">
        <v>18</v>
      </c>
      <c r="I26" s="2" t="s">
        <v>185</v>
      </c>
      <c r="J26" s="2" t="s">
        <v>185</v>
      </c>
      <c r="K26" s="86" t="s">
        <v>183</v>
      </c>
      <c r="L26" s="2" t="s">
        <v>185</v>
      </c>
      <c r="M26" s="2" t="s">
        <v>185</v>
      </c>
      <c r="N26" s="15">
        <v>7.3</v>
      </c>
    </row>
    <row r="27" spans="1:14" ht="14.25" customHeight="1" x14ac:dyDescent="0.2">
      <c r="A27" s="93" t="s">
        <v>19</v>
      </c>
      <c r="B27" s="15">
        <v>85.5</v>
      </c>
      <c r="C27" s="15">
        <v>1.8</v>
      </c>
      <c r="D27" s="15">
        <v>10.7</v>
      </c>
      <c r="E27" s="15">
        <v>13.6</v>
      </c>
      <c r="F27" s="15">
        <v>55</v>
      </c>
      <c r="G27" s="2" t="s">
        <v>185</v>
      </c>
      <c r="H27" s="93" t="s">
        <v>19</v>
      </c>
      <c r="I27" s="15">
        <v>5.5</v>
      </c>
      <c r="J27" s="86" t="s">
        <v>183</v>
      </c>
      <c r="K27" s="86" t="s">
        <v>183</v>
      </c>
      <c r="L27" s="2" t="s">
        <v>185</v>
      </c>
      <c r="M27" s="2" t="s">
        <v>185</v>
      </c>
      <c r="N27" s="15">
        <v>12.9</v>
      </c>
    </row>
    <row r="28" spans="1:14" ht="14.25" customHeight="1" x14ac:dyDescent="0.2">
      <c r="A28" s="93" t="s">
        <v>20</v>
      </c>
      <c r="B28" s="15"/>
      <c r="C28" s="15"/>
      <c r="D28" s="15"/>
      <c r="E28" s="15"/>
      <c r="F28" s="15"/>
      <c r="G28" s="15"/>
      <c r="H28" s="93" t="s">
        <v>20</v>
      </c>
      <c r="I28" s="15"/>
      <c r="J28" s="15"/>
      <c r="K28" s="15"/>
      <c r="L28" s="15"/>
      <c r="M28" s="15"/>
      <c r="N28" s="15"/>
    </row>
    <row r="29" spans="1:14" ht="14.25" customHeight="1" x14ac:dyDescent="0.2">
      <c r="A29" s="93" t="s">
        <v>21</v>
      </c>
      <c r="B29" s="15">
        <v>239.5</v>
      </c>
      <c r="C29" s="15">
        <v>16.899999999999999</v>
      </c>
      <c r="D29" s="15">
        <v>2.2000000000000002</v>
      </c>
      <c r="E29" s="15">
        <v>6.6</v>
      </c>
      <c r="F29" s="15">
        <v>28.2</v>
      </c>
      <c r="G29" s="15">
        <v>5.3</v>
      </c>
      <c r="H29" s="93" t="s">
        <v>21</v>
      </c>
      <c r="I29" s="15">
        <v>1.4</v>
      </c>
      <c r="J29" s="15">
        <v>1.3</v>
      </c>
      <c r="K29" s="15">
        <v>0.8</v>
      </c>
      <c r="L29" s="15">
        <v>30.6</v>
      </c>
      <c r="M29" s="15">
        <v>1.4</v>
      </c>
      <c r="N29" s="15">
        <v>5.3</v>
      </c>
    </row>
    <row r="30" spans="1:14" ht="14.25" customHeight="1" x14ac:dyDescent="0.2">
      <c r="A30" s="93" t="s">
        <v>22</v>
      </c>
      <c r="B30" s="15">
        <v>92.7</v>
      </c>
      <c r="C30" s="15">
        <v>30.9</v>
      </c>
      <c r="D30" s="86" t="s">
        <v>183</v>
      </c>
      <c r="E30" s="15">
        <v>2</v>
      </c>
      <c r="F30" s="15">
        <v>5.3</v>
      </c>
      <c r="G30" s="15">
        <v>4.3</v>
      </c>
      <c r="H30" s="93" t="s">
        <v>22</v>
      </c>
      <c r="I30" s="15">
        <v>0.4</v>
      </c>
      <c r="J30" s="86" t="s">
        <v>183</v>
      </c>
      <c r="K30" s="86" t="s">
        <v>183</v>
      </c>
      <c r="L30" s="15">
        <v>54.5</v>
      </c>
      <c r="M30" s="15">
        <v>0.4</v>
      </c>
      <c r="N30" s="15">
        <v>2.2999999999999998</v>
      </c>
    </row>
    <row r="31" spans="1:14" ht="14.25" customHeight="1" x14ac:dyDescent="0.2">
      <c r="A31" s="93" t="s">
        <v>23</v>
      </c>
      <c r="B31" s="15"/>
      <c r="C31" s="15"/>
      <c r="D31" s="15"/>
      <c r="E31" s="15"/>
      <c r="F31" s="15"/>
      <c r="G31" s="15"/>
      <c r="H31" s="93" t="s">
        <v>23</v>
      </c>
      <c r="I31" s="15"/>
      <c r="J31" s="15"/>
      <c r="K31" s="15"/>
      <c r="L31" s="15"/>
      <c r="M31" s="15"/>
      <c r="N31" s="15"/>
    </row>
    <row r="32" spans="1:14" ht="14.25" customHeight="1" x14ac:dyDescent="0.2">
      <c r="A32" s="93" t="s">
        <v>24</v>
      </c>
      <c r="B32" s="15">
        <v>175.7</v>
      </c>
      <c r="C32" s="15">
        <v>1.5</v>
      </c>
      <c r="D32" s="15">
        <v>28.7</v>
      </c>
      <c r="E32" s="15">
        <v>1</v>
      </c>
      <c r="F32" s="15">
        <v>49.6</v>
      </c>
      <c r="G32" s="15">
        <v>4.2</v>
      </c>
      <c r="H32" s="93" t="s">
        <v>24</v>
      </c>
      <c r="I32" s="15">
        <v>7.2</v>
      </c>
      <c r="J32" s="2" t="s">
        <v>185</v>
      </c>
      <c r="K32" s="15">
        <v>0.6</v>
      </c>
      <c r="L32" s="15">
        <v>1.9</v>
      </c>
      <c r="M32" s="15">
        <v>0.7</v>
      </c>
      <c r="N32" s="15">
        <v>4.5999999999999996</v>
      </c>
    </row>
    <row r="33" spans="1:14" ht="14.25" customHeight="1" x14ac:dyDescent="0.2">
      <c r="A33" s="93" t="s">
        <v>25</v>
      </c>
      <c r="B33" s="15"/>
      <c r="C33" s="15"/>
      <c r="D33" s="15"/>
      <c r="E33" s="15"/>
      <c r="F33" s="15"/>
      <c r="G33" s="15"/>
      <c r="H33" s="93" t="s">
        <v>25</v>
      </c>
      <c r="I33" s="15"/>
      <c r="J33" s="15"/>
      <c r="K33" s="15"/>
      <c r="L33" s="15"/>
      <c r="M33" s="15"/>
      <c r="N33" s="15"/>
    </row>
    <row r="34" spans="1:14" ht="14.25" customHeight="1" x14ac:dyDescent="0.2">
      <c r="A34" s="93" t="s">
        <v>26</v>
      </c>
      <c r="B34" s="15">
        <v>455.2</v>
      </c>
      <c r="C34" s="15">
        <v>0.2</v>
      </c>
      <c r="D34" s="15">
        <v>0.2</v>
      </c>
      <c r="E34" s="86" t="s">
        <v>183</v>
      </c>
      <c r="F34" s="2" t="s">
        <v>185</v>
      </c>
      <c r="G34" s="15">
        <v>0.1</v>
      </c>
      <c r="H34" s="93" t="s">
        <v>26</v>
      </c>
      <c r="I34" s="86" t="s">
        <v>183</v>
      </c>
      <c r="J34" s="15">
        <v>46.5</v>
      </c>
      <c r="K34" s="15">
        <v>25.1</v>
      </c>
      <c r="L34" s="15">
        <v>21.7</v>
      </c>
      <c r="M34" s="15">
        <v>2.2999999999999998</v>
      </c>
      <c r="N34" s="15">
        <v>3.7</v>
      </c>
    </row>
    <row r="35" spans="1:14" ht="14.25" customHeight="1" x14ac:dyDescent="0.2">
      <c r="A35" s="93" t="s">
        <v>27</v>
      </c>
      <c r="B35" s="15">
        <v>1364.9</v>
      </c>
      <c r="C35" s="15">
        <v>0.1</v>
      </c>
      <c r="D35" s="2" t="s">
        <v>185</v>
      </c>
      <c r="E35" s="15">
        <v>0</v>
      </c>
      <c r="F35" s="15">
        <v>0.6</v>
      </c>
      <c r="G35" s="15">
        <v>3.8</v>
      </c>
      <c r="H35" s="93" t="s">
        <v>27</v>
      </c>
      <c r="I35" s="15">
        <v>0.1</v>
      </c>
      <c r="J35" s="15">
        <v>27.2</v>
      </c>
      <c r="K35" s="15">
        <v>31.1</v>
      </c>
      <c r="L35" s="15">
        <v>20.6</v>
      </c>
      <c r="M35" s="15">
        <v>15.5</v>
      </c>
      <c r="N35" s="15">
        <v>1.1000000000000001</v>
      </c>
    </row>
    <row r="36" spans="1:14" ht="14.25" customHeight="1" x14ac:dyDescent="0.2">
      <c r="A36" s="93" t="s">
        <v>28</v>
      </c>
      <c r="B36" s="15"/>
      <c r="C36" s="15"/>
      <c r="D36" s="15"/>
      <c r="E36" s="15"/>
      <c r="F36" s="15"/>
      <c r="G36" s="15"/>
      <c r="H36" s="93" t="s">
        <v>28</v>
      </c>
      <c r="I36" s="15"/>
      <c r="J36" s="15"/>
      <c r="K36" s="15"/>
      <c r="L36" s="15"/>
      <c r="M36" s="15"/>
      <c r="N36" s="15"/>
    </row>
    <row r="37" spans="1:14" ht="14.25" customHeight="1" x14ac:dyDescent="0.2">
      <c r="A37" s="93" t="s">
        <v>29</v>
      </c>
      <c r="B37" s="15">
        <v>924.1</v>
      </c>
      <c r="C37" s="15">
        <v>0.2</v>
      </c>
      <c r="D37" s="15">
        <v>2.8</v>
      </c>
      <c r="E37" s="15">
        <v>0.1</v>
      </c>
      <c r="F37" s="15">
        <v>3.5</v>
      </c>
      <c r="G37" s="15">
        <v>2.6</v>
      </c>
      <c r="H37" s="93" t="s">
        <v>29</v>
      </c>
      <c r="I37" s="15">
        <v>0.9</v>
      </c>
      <c r="J37" s="15">
        <v>1.4</v>
      </c>
      <c r="K37" s="15">
        <v>2.4</v>
      </c>
      <c r="L37" s="15">
        <v>7.8</v>
      </c>
      <c r="M37" s="15">
        <v>76.8</v>
      </c>
      <c r="N37" s="15">
        <v>1.5</v>
      </c>
    </row>
    <row r="38" spans="1:14" ht="14.25" customHeight="1" x14ac:dyDescent="0.2">
      <c r="A38" s="93" t="s">
        <v>30</v>
      </c>
      <c r="B38" s="15">
        <v>827.5</v>
      </c>
      <c r="C38" s="15">
        <v>0.2</v>
      </c>
      <c r="D38" s="15">
        <v>3.1</v>
      </c>
      <c r="E38" s="15">
        <v>0.1</v>
      </c>
      <c r="F38" s="15">
        <v>3.9</v>
      </c>
      <c r="G38" s="15">
        <v>2.9</v>
      </c>
      <c r="H38" s="93" t="s">
        <v>30</v>
      </c>
      <c r="I38" s="15">
        <v>1</v>
      </c>
      <c r="J38" s="15">
        <v>1.5</v>
      </c>
      <c r="K38" s="15">
        <v>2.5</v>
      </c>
      <c r="L38" s="15">
        <v>6.3</v>
      </c>
      <c r="M38" s="15">
        <v>77.400000000000006</v>
      </c>
      <c r="N38" s="15">
        <v>0.9</v>
      </c>
    </row>
    <row r="39" spans="1:14" ht="14.25" customHeight="1" x14ac:dyDescent="0.2">
      <c r="A39" s="93" t="s">
        <v>31</v>
      </c>
      <c r="B39" s="15">
        <v>142.30000000000001</v>
      </c>
      <c r="C39" s="15">
        <v>4.0999999999999996</v>
      </c>
      <c r="D39" s="15">
        <v>4.3</v>
      </c>
      <c r="E39" s="2" t="s">
        <v>185</v>
      </c>
      <c r="F39" s="15">
        <v>4.2</v>
      </c>
      <c r="G39" s="15">
        <v>0.7</v>
      </c>
      <c r="H39" s="93" t="s">
        <v>31</v>
      </c>
      <c r="I39" s="86" t="s">
        <v>183</v>
      </c>
      <c r="J39" s="15">
        <v>23</v>
      </c>
      <c r="K39" s="15">
        <v>25.5</v>
      </c>
      <c r="L39" s="15">
        <v>10.8</v>
      </c>
      <c r="M39" s="15">
        <v>26.3</v>
      </c>
      <c r="N39" s="15">
        <v>1.1000000000000001</v>
      </c>
    </row>
    <row r="40" spans="1:14" ht="14.25" customHeight="1" x14ac:dyDescent="0.2">
      <c r="A40" s="93" t="s">
        <v>32</v>
      </c>
      <c r="B40" s="87"/>
      <c r="C40" s="87"/>
      <c r="D40" s="87"/>
      <c r="E40" s="87"/>
      <c r="F40" s="87"/>
      <c r="G40" s="87"/>
      <c r="H40" s="93" t="s">
        <v>32</v>
      </c>
      <c r="I40" s="87"/>
      <c r="J40" s="87"/>
      <c r="K40" s="87"/>
      <c r="L40" s="87"/>
      <c r="M40" s="87"/>
      <c r="N40" s="87"/>
    </row>
    <row r="41" spans="1:14" ht="14.25" customHeight="1" x14ac:dyDescent="0.2">
      <c r="A41" s="93" t="s">
        <v>33</v>
      </c>
      <c r="B41" s="15"/>
      <c r="C41" s="15"/>
      <c r="D41" s="15"/>
      <c r="E41" s="15"/>
      <c r="F41" s="15"/>
      <c r="G41" s="15"/>
      <c r="H41" s="93" t="s">
        <v>33</v>
      </c>
      <c r="I41" s="15"/>
      <c r="J41" s="15"/>
      <c r="K41" s="15"/>
      <c r="L41" s="15"/>
      <c r="M41" s="15"/>
      <c r="N41" s="15"/>
    </row>
    <row r="42" spans="1:14" ht="14.25" customHeight="1" x14ac:dyDescent="0.2">
      <c r="A42" s="93" t="s">
        <v>34</v>
      </c>
      <c r="B42" s="15">
        <v>79.900000000000006</v>
      </c>
      <c r="C42" s="15">
        <v>6.3</v>
      </c>
      <c r="D42" s="15">
        <v>4.5</v>
      </c>
      <c r="E42" s="86" t="s">
        <v>183</v>
      </c>
      <c r="F42" s="15">
        <v>0.2</v>
      </c>
      <c r="G42" s="15">
        <v>0.4</v>
      </c>
      <c r="H42" s="93" t="s">
        <v>34</v>
      </c>
      <c r="I42" s="86" t="s">
        <v>183</v>
      </c>
      <c r="J42" s="15">
        <v>27.3</v>
      </c>
      <c r="K42" s="15">
        <v>34.299999999999997</v>
      </c>
      <c r="L42" s="15">
        <v>4.0999999999999996</v>
      </c>
      <c r="M42" s="15">
        <v>22.6</v>
      </c>
      <c r="N42" s="15">
        <v>0.3</v>
      </c>
    </row>
    <row r="43" spans="1:14" ht="14.25" customHeight="1" x14ac:dyDescent="0.2">
      <c r="A43" s="93" t="s">
        <v>35</v>
      </c>
      <c r="B43" s="87"/>
      <c r="C43" s="87"/>
      <c r="D43" s="87"/>
      <c r="E43" s="87"/>
      <c r="F43" s="87"/>
      <c r="G43" s="87"/>
      <c r="H43" s="93" t="s">
        <v>35</v>
      </c>
      <c r="I43" s="87"/>
      <c r="J43" s="87"/>
      <c r="K43" s="87"/>
      <c r="L43" s="87"/>
      <c r="M43" s="87"/>
      <c r="N43" s="87"/>
    </row>
    <row r="44" spans="1:14" ht="14.25" customHeight="1" x14ac:dyDescent="0.2">
      <c r="A44" s="93" t="s">
        <v>36</v>
      </c>
      <c r="B44" s="15">
        <v>40.200000000000003</v>
      </c>
      <c r="C44" s="2" t="s">
        <v>185</v>
      </c>
      <c r="D44" s="2" t="s">
        <v>185</v>
      </c>
      <c r="E44" s="86" t="s">
        <v>183</v>
      </c>
      <c r="F44" s="86" t="s">
        <v>183</v>
      </c>
      <c r="G44" s="2" t="s">
        <v>185</v>
      </c>
      <c r="H44" s="93" t="s">
        <v>36</v>
      </c>
      <c r="I44" s="86" t="s">
        <v>183</v>
      </c>
      <c r="J44" s="15">
        <v>21.1</v>
      </c>
      <c r="K44" s="15">
        <v>15.3</v>
      </c>
      <c r="L44" s="15">
        <v>27.2</v>
      </c>
      <c r="M44" s="15">
        <v>36</v>
      </c>
      <c r="N44" s="89" t="s">
        <v>183</v>
      </c>
    </row>
    <row r="45" spans="1:14" ht="14.25" customHeight="1" x14ac:dyDescent="0.2">
      <c r="A45" s="94" t="s">
        <v>37</v>
      </c>
      <c r="B45" s="15">
        <v>26.3</v>
      </c>
      <c r="C45" s="86" t="s">
        <v>183</v>
      </c>
      <c r="D45" s="15">
        <v>14.6</v>
      </c>
      <c r="E45" s="2" t="s">
        <v>185</v>
      </c>
      <c r="F45" s="15">
        <v>17.5</v>
      </c>
      <c r="G45" s="15">
        <v>1.6</v>
      </c>
      <c r="H45" s="100" t="s">
        <v>37</v>
      </c>
      <c r="I45" s="76">
        <v>3.1</v>
      </c>
      <c r="J45" s="90" t="s">
        <v>183</v>
      </c>
      <c r="K45" s="90" t="s">
        <v>183</v>
      </c>
      <c r="L45" s="90" t="s">
        <v>183</v>
      </c>
      <c r="M45" s="84" t="s">
        <v>185</v>
      </c>
      <c r="N45" s="76">
        <v>62.2</v>
      </c>
    </row>
  </sheetData>
  <mergeCells count="5">
    <mergeCell ref="H4:H5"/>
    <mergeCell ref="I4:N4"/>
    <mergeCell ref="A4:A5"/>
    <mergeCell ref="C4:G4"/>
    <mergeCell ref="B4:B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zoomScale="93" zoomScaleNormal="93" zoomScaleSheetLayoutView="78" workbookViewId="0">
      <selection activeCell="A3" sqref="A3"/>
    </sheetView>
  </sheetViews>
  <sheetFormatPr defaultRowHeight="12" x14ac:dyDescent="0.2"/>
  <cols>
    <col min="1" max="1" width="35.83203125" customWidth="1"/>
    <col min="2" max="2" width="15" customWidth="1"/>
    <col min="3" max="7" width="9.6640625" customWidth="1"/>
    <col min="8" max="8" width="36.1640625" customWidth="1"/>
    <col min="9" max="14" width="10.5" customWidth="1"/>
  </cols>
  <sheetData>
    <row r="1" spans="1:14" ht="19.5" customHeight="1" x14ac:dyDescent="0.2">
      <c r="A1" s="68" t="s">
        <v>133</v>
      </c>
      <c r="B1" s="68"/>
      <c r="C1" s="68"/>
      <c r="D1" s="68"/>
      <c r="E1" s="68"/>
      <c r="F1" s="69"/>
      <c r="G1" s="69"/>
    </row>
    <row r="2" spans="1:14" ht="19.5" customHeight="1" x14ac:dyDescent="0.2">
      <c r="A2" s="68" t="s">
        <v>175</v>
      </c>
      <c r="B2" s="68"/>
      <c r="C2" s="68"/>
      <c r="D2" s="68"/>
      <c r="E2" s="68"/>
      <c r="F2" s="69"/>
      <c r="G2" s="69"/>
    </row>
    <row r="3" spans="1:14" ht="24.75" customHeight="1" thickBot="1" x14ac:dyDescent="0.3">
      <c r="A3" s="1"/>
      <c r="B3" s="1"/>
      <c r="C3" s="1"/>
      <c r="D3" s="1"/>
      <c r="E3" s="1"/>
      <c r="N3" s="23" t="s">
        <v>132</v>
      </c>
    </row>
    <row r="4" spans="1:14" ht="27" customHeight="1" thickTop="1" x14ac:dyDescent="0.2">
      <c r="A4" s="108"/>
      <c r="B4" s="112" t="s">
        <v>124</v>
      </c>
      <c r="C4" s="111" t="s">
        <v>188</v>
      </c>
      <c r="D4" s="111"/>
      <c r="E4" s="111"/>
      <c r="F4" s="111"/>
      <c r="G4" s="111"/>
      <c r="H4" s="108"/>
      <c r="I4" s="110" t="s">
        <v>188</v>
      </c>
      <c r="J4" s="111"/>
      <c r="K4" s="111"/>
      <c r="L4" s="111"/>
      <c r="M4" s="111"/>
      <c r="N4" s="111"/>
    </row>
    <row r="5" spans="1:14" ht="93.75" customHeight="1" thickBot="1" x14ac:dyDescent="0.25">
      <c r="A5" s="109"/>
      <c r="B5" s="113"/>
      <c r="C5" s="49" t="s">
        <v>119</v>
      </c>
      <c r="D5" s="50" t="s">
        <v>120</v>
      </c>
      <c r="E5" s="50" t="s">
        <v>121</v>
      </c>
      <c r="F5" s="50" t="s">
        <v>122</v>
      </c>
      <c r="G5" s="48" t="s">
        <v>123</v>
      </c>
      <c r="H5" s="109"/>
      <c r="I5" s="50" t="s">
        <v>126</v>
      </c>
      <c r="J5" s="50" t="s">
        <v>127</v>
      </c>
      <c r="K5" s="50" t="s">
        <v>128</v>
      </c>
      <c r="L5" s="50" t="s">
        <v>184</v>
      </c>
      <c r="M5" s="50" t="s">
        <v>130</v>
      </c>
      <c r="N5" s="48" t="s">
        <v>189</v>
      </c>
    </row>
    <row r="6" spans="1:14" ht="17.25" customHeight="1" thickTop="1" x14ac:dyDescent="0.2">
      <c r="A6" s="3"/>
      <c r="B6" s="3"/>
      <c r="C6" s="3"/>
      <c r="D6" s="40"/>
      <c r="E6" s="40"/>
      <c r="H6" s="3"/>
      <c r="I6" s="3"/>
      <c r="J6" s="40"/>
      <c r="K6" s="40"/>
      <c r="L6" s="40"/>
    </row>
    <row r="7" spans="1:14" ht="18.75" customHeight="1" x14ac:dyDescent="0.2">
      <c r="A7" s="56" t="s">
        <v>103</v>
      </c>
      <c r="B7" s="11">
        <v>7661.5</v>
      </c>
      <c r="C7" s="11">
        <v>3.2</v>
      </c>
      <c r="D7" s="11">
        <v>3.8</v>
      </c>
      <c r="E7" s="11">
        <v>11.5</v>
      </c>
      <c r="F7" s="11">
        <v>26.9</v>
      </c>
      <c r="G7" s="11">
        <v>10.9</v>
      </c>
      <c r="H7" s="56" t="s">
        <v>103</v>
      </c>
      <c r="I7" s="11">
        <v>3.5</v>
      </c>
      <c r="J7" s="11">
        <v>8.3000000000000007</v>
      </c>
      <c r="K7" s="11">
        <v>7.8</v>
      </c>
      <c r="L7" s="11">
        <v>7.2</v>
      </c>
      <c r="M7" s="11">
        <v>12.8</v>
      </c>
      <c r="N7" s="11">
        <v>4.2</v>
      </c>
    </row>
    <row r="8" spans="1:14" ht="18.75" customHeight="1" x14ac:dyDescent="0.25">
      <c r="A8" s="3"/>
      <c r="B8" s="24"/>
      <c r="C8" s="12"/>
      <c r="D8" s="12"/>
      <c r="E8" s="12"/>
      <c r="F8" s="12"/>
      <c r="G8" s="12"/>
      <c r="H8" s="3"/>
      <c r="I8" s="12"/>
      <c r="J8" s="12"/>
      <c r="K8" s="12"/>
      <c r="L8" s="12"/>
      <c r="M8" s="12"/>
      <c r="N8" s="12"/>
    </row>
    <row r="9" spans="1:14" ht="18.75" customHeight="1" x14ac:dyDescent="0.25">
      <c r="A9" s="27" t="s">
        <v>80</v>
      </c>
      <c r="B9" s="12">
        <v>265.5</v>
      </c>
      <c r="C9" s="12">
        <v>2.1</v>
      </c>
      <c r="D9" s="12">
        <v>3.6</v>
      </c>
      <c r="E9" s="12">
        <v>7.9</v>
      </c>
      <c r="F9" s="12">
        <v>20</v>
      </c>
      <c r="G9" s="12">
        <v>17</v>
      </c>
      <c r="H9" s="27" t="s">
        <v>80</v>
      </c>
      <c r="I9" s="12">
        <v>4.0999999999999996</v>
      </c>
      <c r="J9" s="12">
        <v>10.9</v>
      </c>
      <c r="K9" s="12">
        <v>7.5</v>
      </c>
      <c r="L9" s="12">
        <v>5.9</v>
      </c>
      <c r="M9" s="12">
        <v>16.399999999999999</v>
      </c>
      <c r="N9" s="12">
        <v>4.5999999999999996</v>
      </c>
    </row>
    <row r="10" spans="1:14" ht="18.75" customHeight="1" x14ac:dyDescent="0.25">
      <c r="A10" s="27" t="s">
        <v>104</v>
      </c>
      <c r="B10" s="12">
        <v>169.7</v>
      </c>
      <c r="C10" s="12">
        <v>3.5</v>
      </c>
      <c r="D10" s="12">
        <v>3.8</v>
      </c>
      <c r="E10" s="12">
        <v>8.1</v>
      </c>
      <c r="F10" s="12">
        <v>25</v>
      </c>
      <c r="G10" s="12">
        <v>7.1</v>
      </c>
      <c r="H10" s="27" t="s">
        <v>104</v>
      </c>
      <c r="I10" s="12">
        <v>3.8</v>
      </c>
      <c r="J10" s="12">
        <v>13</v>
      </c>
      <c r="K10" s="12">
        <v>12.2</v>
      </c>
      <c r="L10" s="12">
        <v>4.4000000000000004</v>
      </c>
      <c r="M10" s="12">
        <v>16.100000000000001</v>
      </c>
      <c r="N10" s="12">
        <v>2.9</v>
      </c>
    </row>
    <row r="11" spans="1:14" ht="18.75" customHeight="1" x14ac:dyDescent="0.25">
      <c r="A11" s="27" t="s">
        <v>81</v>
      </c>
      <c r="B11" s="12">
        <v>775.4</v>
      </c>
      <c r="C11" s="12">
        <v>2.7</v>
      </c>
      <c r="D11" s="12">
        <v>3.5</v>
      </c>
      <c r="E11" s="12">
        <v>22.7</v>
      </c>
      <c r="F11" s="12">
        <v>29.8</v>
      </c>
      <c r="G11" s="12">
        <v>9.1999999999999993</v>
      </c>
      <c r="H11" s="27" t="s">
        <v>81</v>
      </c>
      <c r="I11" s="12">
        <v>2.7</v>
      </c>
      <c r="J11" s="12">
        <v>3.3</v>
      </c>
      <c r="K11" s="12">
        <v>8.3000000000000007</v>
      </c>
      <c r="L11" s="12">
        <v>4.5999999999999996</v>
      </c>
      <c r="M11" s="12">
        <v>10.9</v>
      </c>
      <c r="N11" s="12">
        <v>2.2000000000000002</v>
      </c>
    </row>
    <row r="12" spans="1:14" ht="18.75" customHeight="1" x14ac:dyDescent="0.25">
      <c r="A12" s="27" t="s">
        <v>82</v>
      </c>
      <c r="B12" s="12">
        <v>381.6</v>
      </c>
      <c r="C12" s="12">
        <v>4.0999999999999996</v>
      </c>
      <c r="D12" s="12">
        <v>3.6</v>
      </c>
      <c r="E12" s="12">
        <v>21.2</v>
      </c>
      <c r="F12" s="12">
        <v>18.5</v>
      </c>
      <c r="G12" s="12">
        <v>19.7</v>
      </c>
      <c r="H12" s="27" t="s">
        <v>82</v>
      </c>
      <c r="I12" s="12">
        <v>1.2</v>
      </c>
      <c r="J12" s="12">
        <v>5.2</v>
      </c>
      <c r="K12" s="12">
        <v>7.7</v>
      </c>
      <c r="L12" s="12">
        <v>3.5</v>
      </c>
      <c r="M12" s="12">
        <v>13</v>
      </c>
      <c r="N12" s="12">
        <v>2.4</v>
      </c>
    </row>
    <row r="13" spans="1:14" ht="18.75" customHeight="1" x14ac:dyDescent="0.25">
      <c r="A13" s="27" t="s">
        <v>83</v>
      </c>
      <c r="B13" s="12">
        <v>206.7</v>
      </c>
      <c r="C13" s="12">
        <v>4.0999999999999996</v>
      </c>
      <c r="D13" s="12">
        <v>3.6</v>
      </c>
      <c r="E13" s="12">
        <v>8.4</v>
      </c>
      <c r="F13" s="12">
        <v>22.4</v>
      </c>
      <c r="G13" s="12">
        <v>8.6</v>
      </c>
      <c r="H13" s="27" t="s">
        <v>83</v>
      </c>
      <c r="I13" s="12">
        <v>3.8</v>
      </c>
      <c r="J13" s="12">
        <v>7.3</v>
      </c>
      <c r="K13" s="12">
        <v>11.2</v>
      </c>
      <c r="L13" s="12">
        <v>5.7</v>
      </c>
      <c r="M13" s="12">
        <v>19.399999999999999</v>
      </c>
      <c r="N13" s="12">
        <v>5.6</v>
      </c>
    </row>
    <row r="14" spans="1:14" ht="18.75" customHeight="1" x14ac:dyDescent="0.25">
      <c r="A14" s="27" t="s">
        <v>84</v>
      </c>
      <c r="B14" s="12">
        <v>162.4</v>
      </c>
      <c r="C14" s="12">
        <v>1.9</v>
      </c>
      <c r="D14" s="12">
        <v>1.6</v>
      </c>
      <c r="E14" s="12">
        <v>5.2</v>
      </c>
      <c r="F14" s="12">
        <v>26.8</v>
      </c>
      <c r="G14" s="12">
        <v>8.3000000000000007</v>
      </c>
      <c r="H14" s="27" t="s">
        <v>84</v>
      </c>
      <c r="I14" s="12">
        <v>1.3</v>
      </c>
      <c r="J14" s="12">
        <v>20</v>
      </c>
      <c r="K14" s="12">
        <v>8.4</v>
      </c>
      <c r="L14" s="12">
        <v>6.7</v>
      </c>
      <c r="M14" s="12">
        <v>15.7</v>
      </c>
      <c r="N14" s="12">
        <v>4.0999999999999996</v>
      </c>
    </row>
    <row r="15" spans="1:14" ht="18.75" customHeight="1" x14ac:dyDescent="0.25">
      <c r="A15" s="27" t="s">
        <v>85</v>
      </c>
      <c r="B15" s="12">
        <v>366.6</v>
      </c>
      <c r="C15" s="12">
        <v>2.1</v>
      </c>
      <c r="D15" s="12">
        <v>3.8</v>
      </c>
      <c r="E15" s="12">
        <v>21.6</v>
      </c>
      <c r="F15" s="12">
        <v>24.1</v>
      </c>
      <c r="G15" s="12">
        <v>13.9</v>
      </c>
      <c r="H15" s="27" t="s">
        <v>85</v>
      </c>
      <c r="I15" s="12">
        <v>2.2999999999999998</v>
      </c>
      <c r="J15" s="12">
        <v>3.1</v>
      </c>
      <c r="K15" s="12">
        <v>6.1</v>
      </c>
      <c r="L15" s="12">
        <v>4.8</v>
      </c>
      <c r="M15" s="12">
        <v>13.8</v>
      </c>
      <c r="N15" s="12">
        <v>4.4000000000000004</v>
      </c>
    </row>
    <row r="16" spans="1:14" ht="18.75" customHeight="1" x14ac:dyDescent="0.25">
      <c r="A16" s="27" t="s">
        <v>86</v>
      </c>
      <c r="B16" s="12">
        <v>191.4</v>
      </c>
      <c r="C16" s="12">
        <v>3.6</v>
      </c>
      <c r="D16" s="12">
        <v>3.2</v>
      </c>
      <c r="E16" s="12">
        <v>5.6</v>
      </c>
      <c r="F16" s="12">
        <v>18.899999999999999</v>
      </c>
      <c r="G16" s="12">
        <v>12.3</v>
      </c>
      <c r="H16" s="27" t="s">
        <v>86</v>
      </c>
      <c r="I16" s="12">
        <v>2.8</v>
      </c>
      <c r="J16" s="12">
        <v>15</v>
      </c>
      <c r="K16" s="12">
        <v>9.4</v>
      </c>
      <c r="L16" s="12">
        <v>7.2</v>
      </c>
      <c r="M16" s="12">
        <v>19.2</v>
      </c>
      <c r="N16" s="12">
        <v>2.8</v>
      </c>
    </row>
    <row r="17" spans="1:14" ht="18.75" customHeight="1" x14ac:dyDescent="0.25">
      <c r="A17" s="27" t="s">
        <v>87</v>
      </c>
      <c r="B17" s="12">
        <v>353.7</v>
      </c>
      <c r="C17" s="12">
        <v>4.9000000000000004</v>
      </c>
      <c r="D17" s="12">
        <v>3.7</v>
      </c>
      <c r="E17" s="12">
        <v>7.3</v>
      </c>
      <c r="F17" s="12">
        <v>37.799999999999997</v>
      </c>
      <c r="G17" s="12">
        <v>7.1</v>
      </c>
      <c r="H17" s="27" t="s">
        <v>87</v>
      </c>
      <c r="I17" s="12">
        <v>4.0999999999999996</v>
      </c>
      <c r="J17" s="12">
        <v>9.1</v>
      </c>
      <c r="K17" s="12">
        <v>7.2</v>
      </c>
      <c r="L17" s="12">
        <v>4.7</v>
      </c>
      <c r="M17" s="12">
        <v>10.1</v>
      </c>
      <c r="N17" s="12">
        <v>4</v>
      </c>
    </row>
    <row r="18" spans="1:14" ht="18.75" customHeight="1" x14ac:dyDescent="0.25">
      <c r="A18" s="27" t="s">
        <v>88</v>
      </c>
      <c r="B18" s="12">
        <v>176.1</v>
      </c>
      <c r="C18" s="12">
        <v>1</v>
      </c>
      <c r="D18" s="12">
        <v>3</v>
      </c>
      <c r="E18" s="12">
        <v>6.7</v>
      </c>
      <c r="F18" s="12">
        <v>20.6</v>
      </c>
      <c r="G18" s="12">
        <v>13.6</v>
      </c>
      <c r="H18" s="27" t="s">
        <v>88</v>
      </c>
      <c r="I18" s="12">
        <v>5.3</v>
      </c>
      <c r="J18" s="12">
        <v>8.6</v>
      </c>
      <c r="K18" s="12">
        <v>11.4</v>
      </c>
      <c r="L18" s="12">
        <v>3.9</v>
      </c>
      <c r="M18" s="12">
        <v>18</v>
      </c>
      <c r="N18" s="12">
        <v>7.9</v>
      </c>
    </row>
    <row r="19" spans="1:14" ht="18.75" customHeight="1" x14ac:dyDescent="0.25">
      <c r="A19" s="27" t="s">
        <v>131</v>
      </c>
      <c r="B19" s="12">
        <v>111.5</v>
      </c>
      <c r="C19" s="12">
        <v>1.5</v>
      </c>
      <c r="D19" s="12">
        <v>4.8</v>
      </c>
      <c r="E19" s="12">
        <v>12.7</v>
      </c>
      <c r="F19" s="12">
        <v>17.5</v>
      </c>
      <c r="G19" s="12">
        <v>16</v>
      </c>
      <c r="H19" s="27" t="s">
        <v>131</v>
      </c>
      <c r="I19" s="12">
        <v>3.4</v>
      </c>
      <c r="J19" s="12">
        <v>12.7</v>
      </c>
      <c r="K19" s="12">
        <v>7.3</v>
      </c>
      <c r="L19" s="12">
        <v>5.0999999999999996</v>
      </c>
      <c r="M19" s="12">
        <v>14.2</v>
      </c>
      <c r="N19" s="12">
        <v>4.7</v>
      </c>
    </row>
    <row r="20" spans="1:14" ht="18.75" customHeight="1" x14ac:dyDescent="0.25">
      <c r="A20" s="27" t="s">
        <v>89</v>
      </c>
      <c r="B20" s="12">
        <v>474.1</v>
      </c>
      <c r="C20" s="12">
        <v>2.4</v>
      </c>
      <c r="D20" s="12">
        <v>4.5</v>
      </c>
      <c r="E20" s="12">
        <v>6.9</v>
      </c>
      <c r="F20" s="12">
        <v>26.7</v>
      </c>
      <c r="G20" s="12">
        <v>12.5</v>
      </c>
      <c r="H20" s="27" t="s">
        <v>89</v>
      </c>
      <c r="I20" s="12">
        <v>4.0999999999999996</v>
      </c>
      <c r="J20" s="12">
        <v>9.3000000000000007</v>
      </c>
      <c r="K20" s="12">
        <v>5.6</v>
      </c>
      <c r="L20" s="12">
        <v>8.6</v>
      </c>
      <c r="M20" s="12">
        <v>14.5</v>
      </c>
      <c r="N20" s="12">
        <v>5</v>
      </c>
    </row>
    <row r="21" spans="1:14" ht="18.75" customHeight="1" x14ac:dyDescent="0.25">
      <c r="A21" s="27" t="s">
        <v>90</v>
      </c>
      <c r="B21" s="12">
        <v>193.4</v>
      </c>
      <c r="C21" s="12">
        <v>7.5</v>
      </c>
      <c r="D21" s="12">
        <v>3.6</v>
      </c>
      <c r="E21" s="12">
        <v>5.9</v>
      </c>
      <c r="F21" s="12">
        <v>20.9</v>
      </c>
      <c r="G21" s="12">
        <v>12.4</v>
      </c>
      <c r="H21" s="27" t="s">
        <v>90</v>
      </c>
      <c r="I21" s="12">
        <v>4</v>
      </c>
      <c r="J21" s="12">
        <v>7.9</v>
      </c>
      <c r="K21" s="12">
        <v>12.5</v>
      </c>
      <c r="L21" s="12">
        <v>6</v>
      </c>
      <c r="M21" s="12">
        <v>15.3</v>
      </c>
      <c r="N21" s="12">
        <v>4</v>
      </c>
    </row>
    <row r="22" spans="1:14" ht="18.75" customHeight="1" x14ac:dyDescent="0.25">
      <c r="A22" s="27" t="s">
        <v>91</v>
      </c>
      <c r="B22" s="12">
        <v>421.5</v>
      </c>
      <c r="C22" s="12">
        <v>3.6</v>
      </c>
      <c r="D22" s="12">
        <v>4.3</v>
      </c>
      <c r="E22" s="12">
        <v>7.5</v>
      </c>
      <c r="F22" s="12">
        <v>25.7</v>
      </c>
      <c r="G22" s="12">
        <v>10.4</v>
      </c>
      <c r="H22" s="27" t="s">
        <v>91</v>
      </c>
      <c r="I22" s="12">
        <v>4.7</v>
      </c>
      <c r="J22" s="12">
        <v>7.7</v>
      </c>
      <c r="K22" s="12">
        <v>11.8</v>
      </c>
      <c r="L22" s="12">
        <v>9.6</v>
      </c>
      <c r="M22" s="12">
        <v>9.6</v>
      </c>
      <c r="N22" s="12">
        <v>5.0999999999999996</v>
      </c>
    </row>
    <row r="23" spans="1:14" ht="18.75" customHeight="1" x14ac:dyDescent="0.25">
      <c r="A23" s="27" t="s">
        <v>92</v>
      </c>
      <c r="B23" s="12">
        <v>300.60000000000002</v>
      </c>
      <c r="C23" s="12">
        <v>1.1000000000000001</v>
      </c>
      <c r="D23" s="12">
        <v>3.5</v>
      </c>
      <c r="E23" s="12">
        <v>14.6</v>
      </c>
      <c r="F23" s="12">
        <v>23.4</v>
      </c>
      <c r="G23" s="12">
        <v>13.8</v>
      </c>
      <c r="H23" s="27" t="s">
        <v>92</v>
      </c>
      <c r="I23" s="12">
        <v>6.2</v>
      </c>
      <c r="J23" s="12">
        <v>8.1</v>
      </c>
      <c r="K23" s="12">
        <v>6.4</v>
      </c>
      <c r="L23" s="12">
        <v>5.2</v>
      </c>
      <c r="M23" s="12">
        <v>14</v>
      </c>
      <c r="N23" s="12">
        <v>3.7</v>
      </c>
    </row>
    <row r="24" spans="1:14" ht="18.75" customHeight="1" x14ac:dyDescent="0.25">
      <c r="A24" s="27" t="s">
        <v>93</v>
      </c>
      <c r="B24" s="12">
        <v>174.7</v>
      </c>
      <c r="C24" s="12">
        <v>2.7</v>
      </c>
      <c r="D24" s="12">
        <v>2.5</v>
      </c>
      <c r="E24" s="12">
        <v>7.3</v>
      </c>
      <c r="F24" s="12">
        <v>17.899999999999999</v>
      </c>
      <c r="G24" s="12">
        <v>12.5</v>
      </c>
      <c r="H24" s="27" t="s">
        <v>93</v>
      </c>
      <c r="I24" s="12">
        <v>4.5999999999999996</v>
      </c>
      <c r="J24" s="12">
        <v>12.4</v>
      </c>
      <c r="K24" s="12">
        <v>11.5</v>
      </c>
      <c r="L24" s="12">
        <v>6</v>
      </c>
      <c r="M24" s="12">
        <v>19.3</v>
      </c>
      <c r="N24" s="12">
        <v>3.4</v>
      </c>
    </row>
    <row r="25" spans="1:14" ht="18.75" customHeight="1" x14ac:dyDescent="0.25">
      <c r="A25" s="27" t="s">
        <v>94</v>
      </c>
      <c r="B25" s="12">
        <v>202</v>
      </c>
      <c r="C25" s="12">
        <v>2.8</v>
      </c>
      <c r="D25" s="12">
        <v>2.5</v>
      </c>
      <c r="E25" s="12">
        <v>10.8</v>
      </c>
      <c r="F25" s="12">
        <v>22.9</v>
      </c>
      <c r="G25" s="12">
        <v>13.7</v>
      </c>
      <c r="H25" s="27" t="s">
        <v>94</v>
      </c>
      <c r="I25" s="12">
        <v>3.1</v>
      </c>
      <c r="J25" s="12">
        <v>6.6</v>
      </c>
      <c r="K25" s="12">
        <v>9.1</v>
      </c>
      <c r="L25" s="12">
        <v>5.7</v>
      </c>
      <c r="M25" s="12">
        <v>17.2</v>
      </c>
      <c r="N25" s="12">
        <v>5.8</v>
      </c>
    </row>
    <row r="26" spans="1:14" ht="18.75" customHeight="1" x14ac:dyDescent="0.25">
      <c r="A26" s="27" t="s">
        <v>95</v>
      </c>
      <c r="B26" s="12">
        <v>146.5</v>
      </c>
      <c r="C26" s="12">
        <v>1.9</v>
      </c>
      <c r="D26" s="12">
        <v>2.8</v>
      </c>
      <c r="E26" s="12">
        <v>4</v>
      </c>
      <c r="F26" s="12">
        <v>18.899999999999999</v>
      </c>
      <c r="G26" s="12">
        <v>11.6</v>
      </c>
      <c r="H26" s="27" t="s">
        <v>95</v>
      </c>
      <c r="I26" s="12">
        <v>5.7</v>
      </c>
      <c r="J26" s="12">
        <v>13.8</v>
      </c>
      <c r="K26" s="12">
        <v>9.8000000000000007</v>
      </c>
      <c r="L26" s="12">
        <v>7.3</v>
      </c>
      <c r="M26" s="12">
        <v>20.3</v>
      </c>
      <c r="N26" s="12">
        <v>3.9</v>
      </c>
    </row>
    <row r="27" spans="1:14" ht="18.75" customHeight="1" x14ac:dyDescent="0.25">
      <c r="A27" s="27" t="s">
        <v>96</v>
      </c>
      <c r="B27" s="12">
        <v>561.5</v>
      </c>
      <c r="C27" s="12">
        <v>4.3</v>
      </c>
      <c r="D27" s="12">
        <v>6.2</v>
      </c>
      <c r="E27" s="12">
        <v>10</v>
      </c>
      <c r="F27" s="12">
        <v>27.5</v>
      </c>
      <c r="G27" s="12">
        <v>11.5</v>
      </c>
      <c r="H27" s="27" t="s">
        <v>96</v>
      </c>
      <c r="I27" s="12">
        <v>3.5</v>
      </c>
      <c r="J27" s="12">
        <v>4.5</v>
      </c>
      <c r="K27" s="12">
        <v>7.8</v>
      </c>
      <c r="L27" s="12">
        <v>10.7</v>
      </c>
      <c r="M27" s="12">
        <v>10.7</v>
      </c>
      <c r="N27" s="12">
        <v>3.2</v>
      </c>
    </row>
    <row r="28" spans="1:14" ht="18.75" customHeight="1" x14ac:dyDescent="0.25">
      <c r="A28" s="27" t="s">
        <v>97</v>
      </c>
      <c r="B28" s="12">
        <v>158.1</v>
      </c>
      <c r="C28" s="12">
        <v>2.1</v>
      </c>
      <c r="D28" s="12">
        <v>4.4000000000000004</v>
      </c>
      <c r="E28" s="12">
        <v>8.4</v>
      </c>
      <c r="F28" s="12">
        <v>17.7</v>
      </c>
      <c r="G28" s="12">
        <v>7.9</v>
      </c>
      <c r="H28" s="27" t="s">
        <v>97</v>
      </c>
      <c r="I28" s="12">
        <v>5</v>
      </c>
      <c r="J28" s="12">
        <v>5.4</v>
      </c>
      <c r="K28" s="12">
        <v>13.2</v>
      </c>
      <c r="L28" s="12">
        <v>9.1</v>
      </c>
      <c r="M28" s="12">
        <v>22.4</v>
      </c>
      <c r="N28" s="12">
        <v>4.4000000000000004</v>
      </c>
    </row>
    <row r="29" spans="1:14" ht="18.75" customHeight="1" x14ac:dyDescent="0.25">
      <c r="A29" s="27" t="s">
        <v>98</v>
      </c>
      <c r="B29" s="12">
        <v>204.1</v>
      </c>
      <c r="C29" s="12">
        <v>3.2</v>
      </c>
      <c r="D29" s="12">
        <v>4.5999999999999996</v>
      </c>
      <c r="E29" s="12">
        <v>5.7</v>
      </c>
      <c r="F29" s="12">
        <v>19.600000000000001</v>
      </c>
      <c r="G29" s="12">
        <v>12.4</v>
      </c>
      <c r="H29" s="27" t="s">
        <v>98</v>
      </c>
      <c r="I29" s="12">
        <v>4.4000000000000004</v>
      </c>
      <c r="J29" s="12">
        <v>7.8</v>
      </c>
      <c r="K29" s="12">
        <v>16.3</v>
      </c>
      <c r="L29" s="12">
        <v>5.5</v>
      </c>
      <c r="M29" s="12">
        <v>15.3</v>
      </c>
      <c r="N29" s="12">
        <v>5.0999999999999996</v>
      </c>
    </row>
    <row r="30" spans="1:14" ht="18.75" customHeight="1" x14ac:dyDescent="0.25">
      <c r="A30" s="27" t="s">
        <v>99</v>
      </c>
      <c r="B30" s="12">
        <v>216.9</v>
      </c>
      <c r="C30" s="12">
        <v>2</v>
      </c>
      <c r="D30" s="12">
        <v>4.0999999999999996</v>
      </c>
      <c r="E30" s="12">
        <v>10.6</v>
      </c>
      <c r="F30" s="12">
        <v>24.2</v>
      </c>
      <c r="G30" s="12">
        <v>11.5</v>
      </c>
      <c r="H30" s="27" t="s">
        <v>99</v>
      </c>
      <c r="I30" s="12">
        <v>4.9000000000000004</v>
      </c>
      <c r="J30" s="12">
        <v>12.4</v>
      </c>
      <c r="K30" s="12">
        <v>10</v>
      </c>
      <c r="L30" s="12">
        <v>5.3</v>
      </c>
      <c r="M30" s="12">
        <v>11.7</v>
      </c>
      <c r="N30" s="12">
        <v>3.5</v>
      </c>
    </row>
    <row r="31" spans="1:14" ht="18.75" customHeight="1" x14ac:dyDescent="0.25">
      <c r="A31" s="27" t="s">
        <v>100</v>
      </c>
      <c r="B31" s="12">
        <v>114.5</v>
      </c>
      <c r="C31" s="12">
        <v>3</v>
      </c>
      <c r="D31" s="12">
        <v>4.2</v>
      </c>
      <c r="E31" s="12">
        <v>4.5</v>
      </c>
      <c r="F31" s="12">
        <v>14.4</v>
      </c>
      <c r="G31" s="12">
        <v>8.4</v>
      </c>
      <c r="H31" s="27" t="s">
        <v>100</v>
      </c>
      <c r="I31" s="12">
        <v>4.5</v>
      </c>
      <c r="J31" s="12">
        <v>13.9</v>
      </c>
      <c r="K31" s="12">
        <v>16.7</v>
      </c>
      <c r="L31" s="12">
        <v>8.3000000000000007</v>
      </c>
      <c r="M31" s="12">
        <v>18.3</v>
      </c>
      <c r="N31" s="12">
        <v>3.9</v>
      </c>
    </row>
    <row r="32" spans="1:14" ht="18.75" customHeight="1" x14ac:dyDescent="0.25">
      <c r="A32" s="27" t="s">
        <v>101</v>
      </c>
      <c r="B32" s="12">
        <v>184.4</v>
      </c>
      <c r="C32" s="12">
        <v>2.5</v>
      </c>
      <c r="D32" s="12">
        <v>3.6</v>
      </c>
      <c r="E32" s="12">
        <v>8.6999999999999993</v>
      </c>
      <c r="F32" s="12">
        <v>23.8</v>
      </c>
      <c r="G32" s="12">
        <v>10.3</v>
      </c>
      <c r="H32" s="27" t="s">
        <v>101</v>
      </c>
      <c r="I32" s="12">
        <v>4</v>
      </c>
      <c r="J32" s="12">
        <v>8.1999999999999993</v>
      </c>
      <c r="K32" s="12">
        <v>11.8</v>
      </c>
      <c r="L32" s="12">
        <v>6</v>
      </c>
      <c r="M32" s="12">
        <v>16.7</v>
      </c>
      <c r="N32" s="12">
        <v>4.3</v>
      </c>
    </row>
    <row r="33" spans="1:14" ht="18.75" customHeight="1" x14ac:dyDescent="0.25">
      <c r="A33" s="46" t="s">
        <v>102</v>
      </c>
      <c r="B33" s="12">
        <v>1148.5</v>
      </c>
      <c r="C33" s="12">
        <v>3.8</v>
      </c>
      <c r="D33" s="12">
        <v>3.4</v>
      </c>
      <c r="E33" s="12">
        <v>11.9</v>
      </c>
      <c r="F33" s="12">
        <v>41.3</v>
      </c>
      <c r="G33" s="12">
        <v>6</v>
      </c>
      <c r="H33" s="28" t="s">
        <v>102</v>
      </c>
      <c r="I33" s="74">
        <v>2.1</v>
      </c>
      <c r="J33" s="74">
        <v>9.6</v>
      </c>
      <c r="K33" s="74">
        <v>0.2</v>
      </c>
      <c r="L33" s="74">
        <v>12</v>
      </c>
      <c r="M33" s="74">
        <v>4.5999999999999996</v>
      </c>
      <c r="N33" s="74">
        <v>5.2</v>
      </c>
    </row>
  </sheetData>
  <mergeCells count="5">
    <mergeCell ref="A4:A5"/>
    <mergeCell ref="B4:B5"/>
    <mergeCell ref="C4:G4"/>
    <mergeCell ref="H4:H5"/>
    <mergeCell ref="I4:N4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Roman,курсив"&amp;8КІЛЬКІСТЬ ПРАЦІВНИКІВ&amp;"-,обычный"&amp;9
______________________________________________________________________________________________________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розд4</vt:lpstr>
      <vt:lpstr>4.1</vt:lpstr>
      <vt:lpstr>4.2</vt:lpstr>
      <vt:lpstr>4.3</vt:lpstr>
      <vt:lpstr>4.4</vt:lpstr>
      <vt:lpstr>4.5</vt:lpstr>
      <vt:lpstr>4.6гр</vt:lpstr>
      <vt:lpstr>4.7</vt:lpstr>
      <vt:lpstr>4.8</vt:lpstr>
      <vt:lpstr>4.9</vt:lpstr>
      <vt:lpstr>4.10</vt:lpstr>
      <vt:lpstr>4.11</vt:lpstr>
      <vt:lpstr>4.12</vt:lpstr>
      <vt:lpstr>4.13</vt:lpstr>
      <vt:lpstr>4.14</vt:lpstr>
      <vt:lpstr>4.15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O.Kogut</dc:creator>
  <cp:lastModifiedBy>O.Kogut</cp:lastModifiedBy>
  <cp:lastPrinted>2019-07-11T12:34:51Z</cp:lastPrinted>
  <dcterms:created xsi:type="dcterms:W3CDTF">2019-03-04T09:31:03Z</dcterms:created>
  <dcterms:modified xsi:type="dcterms:W3CDTF">2019-07-11T12:46:22Z</dcterms:modified>
</cp:coreProperties>
</file>